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D:\EL\00 EmiDa\JAVNA NABAVA\OPG VRČEK\CLIP BIO PLUS\OPREMANJE\"/>
    </mc:Choice>
  </mc:AlternateContent>
  <xr:revisionPtr revIDLastSave="0" documentId="13_ncr:1_{C8A6D606-F43A-4F52-B6CE-720297751A5F}" xr6:coauthVersionLast="47" xr6:coauthVersionMax="47" xr10:uidLastSave="{00000000-0000-0000-0000-000000000000}"/>
  <bookViews>
    <workbookView xWindow="-108" yWindow="-108" windowWidth="23256" windowHeight="12576" tabRatio="500" xr2:uid="{00000000-000D-0000-FFFF-FFFF00000000}"/>
  </bookViews>
  <sheets>
    <sheet name="TEH.SPEC. GRUPA 3 DROBILICA" sheetId="1" r:id="rId1"/>
    <sheet name="Sheet2" sheetId="2" r:id="rId2"/>
    <sheet name="Sheet3" sheetId="3" r:id="rId3"/>
  </sheets>
  <externalReferences>
    <externalReference r:id="rId4"/>
  </externalReferenc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B31" i="1" l="1"/>
  <c r="B5" i="1"/>
</calcChain>
</file>

<file path=xl/sharedStrings.xml><?xml version="1.0" encoding="utf-8"?>
<sst xmlns="http://schemas.openxmlformats.org/spreadsheetml/2006/main" count="58" uniqueCount="58">
  <si>
    <t>1.1.</t>
  </si>
  <si>
    <t>Vučena verzija za rad s traktorom (rad preko kardana)/Trailed version for work with tractor (PTO powered)</t>
  </si>
  <si>
    <t>1.2.</t>
  </si>
  <si>
    <t>Mogućnost drobljenja/Capable of shredding</t>
  </si>
  <si>
    <t>1.3.</t>
  </si>
  <si>
    <t>Mogućnost umiješavanja drobljene mase/Capable of mixing shredded mass</t>
  </si>
  <si>
    <t>1.4.</t>
  </si>
  <si>
    <t>Mogućnost drobljenja ulazne mase min. 8cm/Capability to shred material min. 8cm thickness</t>
  </si>
  <si>
    <t>1.5.</t>
  </si>
  <si>
    <t>Kapacitet mljevenja minimalno 35m3/h/Output per hour min. 35m3/h</t>
  </si>
  <si>
    <t>1.6.</t>
  </si>
  <si>
    <t>Vučno oko 40mm, podesivo po visini/Tow eye 40mm, height adjustable</t>
  </si>
  <si>
    <t>1.7.</t>
  </si>
  <si>
    <t>Kapacitet kade: 11-13m3/Box capacity: 11-13m3</t>
  </si>
  <si>
    <t>1.8.</t>
  </si>
  <si>
    <t>Širina utovarnog okna: min. 3m/Loading width: min. 3m</t>
  </si>
  <si>
    <t>1.9.</t>
  </si>
  <si>
    <t>Čelična kada obložena nehrđajućim čelikom/Steel box covered with stainless steel</t>
  </si>
  <si>
    <t>1.10.</t>
  </si>
  <si>
    <t>Čelični puževi/osovine obloženi nehrčajućim čelikom/Steel screws covered with stainless steel</t>
  </si>
  <si>
    <t>1.11.</t>
  </si>
  <si>
    <t>Karbidni noževi ili ekvivalentno/Carbide knives or equivalent</t>
  </si>
  <si>
    <t>1.12.</t>
  </si>
  <si>
    <t>Gumena izlazna traka duljine min. 5m s regulatorom brzine te magnetom za metale/Rubber discharge conveyor min. 5m with speed regulator and magnet for ferrous materials</t>
  </si>
  <si>
    <t>1.13.</t>
  </si>
  <si>
    <t>Elektro-hidraulični ventili za sve hidraulične funkcije stroja/Electro-hydraulic valves for all hydraulic functions of the machine</t>
  </si>
  <si>
    <t>1.14.</t>
  </si>
  <si>
    <t>Upravljačka jedinica za sve elektro-hidraulične komande/Control panel for all electro-hydraulic commands</t>
  </si>
  <si>
    <t>1.15.</t>
  </si>
  <si>
    <t>Funkcija okretanja osovina prilikom blokade/Function of reverse direction of the screws</t>
  </si>
  <si>
    <t>1.16.</t>
  </si>
  <si>
    <t>Mehanička kočnica puževa/osovina/Mechanical brake of the axle</t>
  </si>
  <si>
    <t>1.17.</t>
  </si>
  <si>
    <t>Hidraulična potporna noga/Hydraulic support foot</t>
  </si>
  <si>
    <t>1.18.</t>
  </si>
  <si>
    <t>Uključeno pogonsko vratilo/Included PTO shaft</t>
  </si>
  <si>
    <t>1.19.</t>
  </si>
  <si>
    <t>Automatsko podmazivanje lanca (ukoliko stroj ima pogonski lanac)/Automatic chain lubrication (if machine is powered by chains)</t>
  </si>
  <si>
    <t>1.20.</t>
  </si>
  <si>
    <t>Automatsko centralno podmazivanje mazalica/Automatic central lubrication of greasing points</t>
  </si>
  <si>
    <t>1.21.</t>
  </si>
  <si>
    <t>Instalacija od pocinčanih cijevi/prskalica za prskanje materijala s 3/4” brzom spojkom za vrtno crijevo/Installation of galvanised pipes/sprinklers for spraying the material, with 3/4" quick connect for garden hose</t>
  </si>
  <si>
    <t>1.22.</t>
  </si>
  <si>
    <t>230v pumpa za pumpanje bakterija iz IBC kontenjera, s 3/4”crijevom za spajanje na instalaciju stroja/230v pump for pumping bacteria from IBC container, with 3/4" hose for connecting to the machine's installation</t>
  </si>
  <si>
    <t>1.23.</t>
  </si>
  <si>
    <t>Sistem kamera s 2 kamere i jednim bežičnim monitorom/Camera system with 2 cameras and 1 wireless display</t>
  </si>
  <si>
    <t>Obveza za slučaj kvara osigurati servis u roku od 3 dana. Za slučaj neotklanjanja kvara u roku od 14 dana, ponuditelj mora osigurati zamjensko vozilo istih ili sličnih tehničkih karakteristika/The offeror is obligated to service the machine within 3 days. In case that the machine is not fixed within 14 days, the offeror must secure a machine of the same or similar technical specification</t>
  </si>
  <si>
    <t>Dostavljeno na dvorište kupca, kupac osigurava kran ili teleskopski utovarivač za istovar i sklapanje/Shipped to customer's yard, customer is providing crane or telehandler for unloading and assembling</t>
  </si>
  <si>
    <t>Ponuditelj mora osigurati jednodnevnu obuku za stroj/The offeror must provide one day of training for the machine</t>
  </si>
  <si>
    <r>
      <rPr>
        <b/>
        <sz val="11"/>
        <color rgb="FF000000"/>
        <rFont val="Arial"/>
        <family val="2"/>
      </rPr>
      <t>Upute za popunjavanje:</t>
    </r>
    <r>
      <rPr>
        <sz val="11"/>
        <color rgb="FF000000"/>
        <rFont val="Arial"/>
        <family val="2"/>
        <charset val="1"/>
      </rPr>
      <t xml:space="preserve"> Ponuditelj popunjava tehničke specifikacije na način kako je traženo obrascem. 
Ponuditelj je OBVEZAN ispuniti Tehničke specifikacije na način da upiše marku i tip i ostale tražene podatke. U „Ponuđene specifikacije“ potrebno je upisati ponuđenu vrijednost i/ili DA/NE, ovisno o traženom podatku,  a u „Bilješke, napomene, reference na tehničku dokumentaciju“ upisati broj stranice kataloga ili nekog od referencijskih dokumenata dokazivanja na kojima se nalazi traženi podatak. Ukoliko neki od referencijskih dokumenata nema originalno numerirane stranice potrebno ih je ručno numerirati, te upisati broj referentnog dokumenta na kojem se nalazi traženi podatak.  Za stavke specifikacije koje su određene minimalnim ili maksimalnim vrijednostima ili od-do potrebno je u Ponuđene specifikacije  upisati točnu ponuđenu vrijednost, bez navođenja minimalno ili maksimalno. Ponuditelj OBVEZNO POPUNJAVA stupac « Bilješke, napomene, reference na tehničku dokumentaciju».  </t>
    </r>
  </si>
  <si>
    <t xml:space="preserve">Proizvođač i marka / Producer and brand:                   </t>
  </si>
  <si>
    <t>Marka stroja / Machine brand</t>
  </si>
  <si>
    <t xml:space="preserve">Model/tip / Model/type: </t>
  </si>
  <si>
    <t>PONUĐENE SPECIFIKACIJE/ Specifications offered</t>
  </si>
  <si>
    <t>Bilješke, napomene, reference na tehničku dokumentaciju / Notes, remarks, references to technical documentations</t>
  </si>
  <si>
    <t>DA ili NE/YES or NO</t>
  </si>
  <si>
    <t>Drobilica sa umiksavanjem drobljene mase/Shredder with mixing - MINIMALNE TEHNIČKE SPECIKACIJE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</si>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</sst>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宋体"/>
      <family val="2"/>
      <charset val="134"/>
    </font>
    <font>
      <sz val="11"/>
      <color rgb="FF000000"/>
      <name val="Arial"/>
      <family val="2"/>
      <charset val="1"/>
    </font>
    <font>
      <b/>
      <sz val="11"/>
      <color rgb="FF000000"/>
      <name val="Arial"/>
      <family val="2"/>
      <charset val="1"/>
    </font>
    <font>
      <b/>
      <sz val="11"/>
      <color rgb="FF000000"/>
      <name val="Arial"/>
      <family val="2"/>
    </font>
    <font>
      <sz val="11"/>
      <color rgb="FF000000"/>
      <name val="Arial"/>
      <family val="2"/>
    </font>
    <font>
      <b/>
      <sz val="11"/>
      <color indexed="8"/>
      <name val="Arial"/>
      <family val="2"/>
    </font>
    <font>
      <sz val="11"/>
      <color indexed="8"/>
      <name val="Arial"/>
      <family val="2"/>
      <charset val="1"/>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hair">
        <color auto="1"/>
      </left>
      <right/>
      <top/>
      <bottom style="hair">
        <color auto="1"/>
      </bottom>
      <diagonal/>
    </border>
    <border>
      <left style="hair">
        <color auto="1"/>
      </left>
      <right/>
      <top style="hair">
        <color auto="1"/>
      </top>
      <bottom style="hair">
        <color auto="1"/>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2" borderId="1" xfId="0" applyFont="1" applyFill="1" applyBorder="1" applyAlignment="1">
      <alignment vertical="center" wrapText="1"/>
    </xf>
    <xf numFmtId="0" fontId="6" fillId="0" borderId="4" xfId="0" applyFont="1" applyBorder="1" applyAlignment="1"/>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6" fillId="0" borderId="1" xfId="0" applyFont="1" applyFill="1" applyBorder="1" applyAlignment="1">
      <alignment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3" fillId="2" borderId="1" xfId="0" applyFont="1" applyFill="1" applyBorder="1" applyAlignment="1">
      <alignment horizontal="left" vertical="center"/>
    </xf>
    <xf numFmtId="0" fontId="5" fillId="2" borderId="1" xfId="0" applyFont="1" applyFill="1" applyBorder="1" applyAlignment="1">
      <alignment horizontal="left" vertical="center"/>
    </xf>
    <xf numFmtId="0" fontId="4" fillId="0" borderId="0" xfId="0" applyFont="1" applyAlignment="1">
      <alignment horizontal="center" vertical="center" wrapText="1"/>
    </xf>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ILOG%201.%20TEHNI&#268;KE%20SPECIFIKACIJE%20GRUPA%201%20Trak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H.SPEC. GRUPA 1 TRAKTOR"/>
      <sheetName val="Sheet2"/>
      <sheetName val="Sheet3"/>
    </sheetNames>
    <sheetDataSet>
      <sheetData sheetId="0">
        <row r="5">
          <cell r="B5" t="str">
            <v>Zemlja porijekla stroja  / County of machine origin:</v>
          </cell>
        </row>
        <row r="23">
          <cell r="B23" t="str">
            <v>Minimalno 1 godina garancije/Min. 1 year warranty (produženo jamstvo boduje se kao jedan od kriterija ekonomski najpovoljnije ponude za što se dostavlja posebna izjava u sklopu ponude)</v>
          </cell>
        </row>
      </sheetData>
      <sheetData sheetId="1"/>
      <sheetData sheetId="2"/>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60"/>
  <sheetViews>
    <sheetView tabSelected="1" zoomScaleNormal="100" workbookViewId="0">
      <selection activeCell="B6" sqref="B6:B7"/>
    </sheetView>
  </sheetViews>
  <sheetFormatPr defaultColWidth="8.6640625" defaultRowHeight="14.4"/>
  <cols>
    <col min="1" max="1" width="8.6640625" style="1"/>
    <col min="2" max="2" width="81.21875" style="2" customWidth="1"/>
    <col min="3" max="3" width="32.5546875" style="2" customWidth="1"/>
    <col min="4" max="4" width="36.5546875" style="2" customWidth="1"/>
    <col min="5" max="1024" width="8.6640625" style="2"/>
  </cols>
  <sheetData>
    <row r="1" spans="1:4" ht="129" customHeight="1">
      <c r="B1" s="12" t="s">
        <v>49</v>
      </c>
      <c r="C1" s="13"/>
      <c r="D1" s="13"/>
    </row>
    <row r="2" spans="1:4" ht="29.4" customHeight="1">
      <c r="B2" s="10" t="s">
        <v>50</v>
      </c>
      <c r="C2" s="14"/>
      <c r="D2" s="14"/>
    </row>
    <row r="3" spans="1:4" ht="34.200000000000003" customHeight="1">
      <c r="B3" s="10" t="s">
        <v>51</v>
      </c>
      <c r="C3" s="14"/>
      <c r="D3" s="14"/>
    </row>
    <row r="4" spans="1:4" ht="34.799999999999997" customHeight="1">
      <c r="B4" s="10" t="s">
        <v>52</v>
      </c>
      <c r="C4" s="14"/>
      <c r="D4" s="14"/>
    </row>
    <row r="5" spans="1:4" ht="38.4" customHeight="1">
      <c r="B5" s="11" t="str">
        <f>'[1]TEH.SPEC. GRUPA 1 TRAKTOR'!$B$5</f>
        <v>Zemlja porijekla stroja  / County of machine origin:</v>
      </c>
      <c r="C5" s="14"/>
      <c r="D5" s="14"/>
    </row>
    <row r="6" spans="1:4" ht="55.2">
      <c r="B6" s="15" t="s">
        <v>56</v>
      </c>
      <c r="C6" s="3" t="s">
        <v>53</v>
      </c>
      <c r="D6" s="3" t="s">
        <v>54</v>
      </c>
    </row>
    <row r="7" spans="1:4">
      <c r="B7" s="16"/>
      <c r="C7" s="4" t="s">
        <v>55</v>
      </c>
    </row>
    <row r="8" spans="1:4" ht="27.6">
      <c r="A8" s="5" t="s">
        <v>0</v>
      </c>
      <c r="B8" s="6" t="s">
        <v>1</v>
      </c>
      <c r="C8" s="6"/>
      <c r="D8" s="6"/>
    </row>
    <row r="9" spans="1:4">
      <c r="A9" s="5" t="s">
        <v>2</v>
      </c>
      <c r="B9" s="6" t="s">
        <v>3</v>
      </c>
      <c r="C9" s="6"/>
      <c r="D9" s="6"/>
    </row>
    <row r="10" spans="1:4">
      <c r="A10" s="5" t="s">
        <v>4</v>
      </c>
      <c r="B10" s="6" t="s">
        <v>5</v>
      </c>
      <c r="C10" s="6"/>
      <c r="D10" s="6"/>
    </row>
    <row r="11" spans="1:4" ht="27.6">
      <c r="A11" s="5" t="s">
        <v>6</v>
      </c>
      <c r="B11" s="6" t="s">
        <v>7</v>
      </c>
      <c r="C11" s="6"/>
      <c r="D11" s="6"/>
    </row>
    <row r="12" spans="1:4">
      <c r="A12" s="5" t="s">
        <v>8</v>
      </c>
      <c r="B12" s="6" t="s">
        <v>9</v>
      </c>
      <c r="C12" s="6"/>
      <c r="D12" s="6"/>
    </row>
    <row r="13" spans="1:4">
      <c r="A13" s="5" t="s">
        <v>10</v>
      </c>
      <c r="B13" s="6" t="s">
        <v>11</v>
      </c>
      <c r="C13" s="6"/>
      <c r="D13" s="6"/>
    </row>
    <row r="14" spans="1:4">
      <c r="A14" s="5" t="s">
        <v>12</v>
      </c>
      <c r="B14" s="6" t="s">
        <v>13</v>
      </c>
      <c r="C14" s="6"/>
      <c r="D14" s="6"/>
    </row>
    <row r="15" spans="1:4">
      <c r="A15" s="5" t="s">
        <v>14</v>
      </c>
      <c r="B15" s="6" t="s">
        <v>15</v>
      </c>
      <c r="C15" s="6"/>
      <c r="D15" s="6"/>
    </row>
    <row r="16" spans="1:4">
      <c r="A16" s="5" t="s">
        <v>16</v>
      </c>
      <c r="B16" s="6" t="s">
        <v>17</v>
      </c>
      <c r="C16" s="6"/>
      <c r="D16" s="6"/>
    </row>
    <row r="17" spans="1:4" ht="27.6">
      <c r="A17" s="5" t="s">
        <v>18</v>
      </c>
      <c r="B17" s="6" t="s">
        <v>19</v>
      </c>
      <c r="C17" s="6"/>
      <c r="D17" s="6"/>
    </row>
    <row r="18" spans="1:4">
      <c r="A18" s="5" t="s">
        <v>20</v>
      </c>
      <c r="B18" s="6" t="s">
        <v>21</v>
      </c>
      <c r="C18" s="6"/>
      <c r="D18" s="6"/>
    </row>
    <row r="19" spans="1:4" ht="41.4">
      <c r="A19" s="5" t="s">
        <v>22</v>
      </c>
      <c r="B19" s="6" t="s">
        <v>23</v>
      </c>
      <c r="C19" s="6"/>
      <c r="D19" s="6"/>
    </row>
    <row r="20" spans="1:4" ht="27.6">
      <c r="A20" s="5" t="s">
        <v>24</v>
      </c>
      <c r="B20" s="6" t="s">
        <v>25</v>
      </c>
      <c r="C20" s="6"/>
      <c r="D20" s="6"/>
    </row>
    <row r="21" spans="1:4" ht="27.6">
      <c r="A21" s="5" t="s">
        <v>26</v>
      </c>
      <c r="B21" s="6" t="s">
        <v>27</v>
      </c>
      <c r="C21" s="6"/>
      <c r="D21" s="6"/>
    </row>
    <row r="22" spans="1:4">
      <c r="A22" s="5" t="s">
        <v>28</v>
      </c>
      <c r="B22" s="6" t="s">
        <v>29</v>
      </c>
      <c r="C22" s="6"/>
      <c r="D22" s="6"/>
    </row>
    <row r="23" spans="1:4">
      <c r="A23" s="5" t="s">
        <v>30</v>
      </c>
      <c r="B23" s="6" t="s">
        <v>31</v>
      </c>
      <c r="C23" s="6"/>
      <c r="D23" s="6"/>
    </row>
    <row r="24" spans="1:4">
      <c r="A24" s="5" t="s">
        <v>32</v>
      </c>
      <c r="B24" s="6" t="s">
        <v>33</v>
      </c>
      <c r="C24" s="6"/>
      <c r="D24" s="6"/>
    </row>
    <row r="25" spans="1:4">
      <c r="A25" s="5" t="s">
        <v>34</v>
      </c>
      <c r="B25" s="6" t="s">
        <v>35</v>
      </c>
      <c r="C25" s="6"/>
      <c r="D25" s="6"/>
    </row>
    <row r="26" spans="1:4" ht="27.6">
      <c r="A26" s="5" t="s">
        <v>36</v>
      </c>
      <c r="B26" s="6" t="s">
        <v>37</v>
      </c>
      <c r="C26" s="6"/>
      <c r="D26" s="6"/>
    </row>
    <row r="27" spans="1:4" ht="27.6">
      <c r="A27" s="5" t="s">
        <v>38</v>
      </c>
      <c r="B27" s="6" t="s">
        <v>39</v>
      </c>
      <c r="C27" s="6"/>
      <c r="D27" s="6"/>
    </row>
    <row r="28" spans="1:4" ht="41.4">
      <c r="A28" s="5" t="s">
        <v>40</v>
      </c>
      <c r="B28" s="6" t="s">
        <v>41</v>
      </c>
      <c r="C28" s="6"/>
      <c r="D28" s="6"/>
    </row>
    <row r="29" spans="1:4" ht="41.4">
      <c r="A29" s="5" t="s">
        <v>42</v>
      </c>
      <c r="B29" s="6" t="s">
        <v>43</v>
      </c>
      <c r="C29" s="6"/>
      <c r="D29" s="6"/>
    </row>
    <row r="30" spans="1:4" ht="27.6">
      <c r="A30" s="5" t="s">
        <v>44</v>
      </c>
      <c r="B30" s="6" t="s">
        <v>45</v>
      </c>
      <c r="C30" s="6"/>
      <c r="D30" s="6"/>
    </row>
    <row r="31" spans="1:4" ht="41.4">
      <c r="A31" s="8"/>
      <c r="B31" s="7" t="str">
        <f>'[1]TEH.SPEC. GRUPA 1 TRAKTOR'!$B$23</f>
        <v>Minimalno 1 godina garancije/Min. 1 year warranty (produženo jamstvo boduje se kao jedan od kriterija ekonomski najpovoljnije ponude za što se dostavlja posebna izjava u sklopu ponude)</v>
      </c>
      <c r="C31" s="6"/>
    </row>
    <row r="32" spans="1:4" ht="69">
      <c r="A32" s="9"/>
      <c r="B32" s="6" t="s">
        <v>46</v>
      </c>
      <c r="C32" s="6"/>
      <c r="D32" s="2" t="s">
        <v>57</v>
      </c>
    </row>
    <row r="33" spans="1:3" ht="41.4">
      <c r="A33" s="9"/>
      <c r="B33" s="6" t="s">
        <v>47</v>
      </c>
      <c r="C33" s="6"/>
    </row>
    <row r="34" spans="1:3" ht="27.6">
      <c r="A34" s="9"/>
      <c r="B34" s="6" t="s">
        <v>48</v>
      </c>
      <c r="C34" s="6"/>
    </row>
    <row r="36" spans="1:3">
      <c r="A36"/>
      <c r="B36"/>
    </row>
    <row r="37" spans="1:3">
      <c r="A37"/>
      <c r="B37"/>
    </row>
    <row r="38" spans="1:3">
      <c r="A38"/>
      <c r="B38"/>
    </row>
    <row r="39" spans="1:3">
      <c r="A39"/>
      <c r="B39"/>
    </row>
    <row r="40" spans="1:3">
      <c r="A40"/>
      <c r="B40"/>
    </row>
    <row r="41" spans="1:3">
      <c r="A41"/>
      <c r="B41"/>
    </row>
    <row r="42" spans="1:3">
      <c r="A42"/>
      <c r="B42"/>
    </row>
    <row r="43" spans="1:3">
      <c r="A43"/>
      <c r="B43"/>
    </row>
    <row r="44" spans="1:3">
      <c r="A44"/>
      <c r="B44"/>
    </row>
    <row r="45" spans="1:3">
      <c r="A45"/>
      <c r="B45"/>
    </row>
    <row r="46" spans="1:3">
      <c r="A46"/>
      <c r="B46"/>
    </row>
    <row r="47" spans="1:3">
      <c r="A47"/>
      <c r="B47"/>
    </row>
    <row r="48" spans="1:3">
      <c r="A48"/>
      <c r="B48"/>
    </row>
    <row r="49" spans="1:2">
      <c r="A49"/>
      <c r="B49"/>
    </row>
    <row r="50" spans="1:2">
      <c r="A50"/>
      <c r="B50"/>
    </row>
    <row r="51" spans="1:2">
      <c r="A51"/>
      <c r="B51"/>
    </row>
    <row r="52" spans="1:2">
      <c r="A52"/>
      <c r="B52"/>
    </row>
    <row r="53" spans="1:2">
      <c r="A53"/>
      <c r="B53"/>
    </row>
    <row r="54" spans="1:2">
      <c r="A54"/>
      <c r="B54"/>
    </row>
    <row r="55" spans="1:2">
      <c r="A55"/>
      <c r="B55"/>
    </row>
    <row r="56" spans="1:2">
      <c r="A56"/>
      <c r="B56"/>
    </row>
    <row r="57" spans="1:2">
      <c r="A57"/>
      <c r="B57"/>
    </row>
    <row r="58" spans="1:2">
      <c r="A58"/>
      <c r="B58"/>
    </row>
    <row r="59" spans="1:2">
      <c r="A59"/>
      <c r="B59"/>
    </row>
    <row r="60" spans="1:2">
      <c r="A60"/>
      <c r="B60"/>
    </row>
  </sheetData>
  <mergeCells count="6">
    <mergeCell ref="B6:B7"/>
    <mergeCell ref="B1:D1"/>
    <mergeCell ref="C2:D2"/>
    <mergeCell ref="C3:D3"/>
    <mergeCell ref="C4:D4"/>
    <mergeCell ref="C5:D5"/>
  </mergeCells>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defaultColWidth="8.6640625" defaultRowHeight="14.4"/>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heetViews>
  <sheetFormatPr defaultColWidth="8.6640625" defaultRowHeight="14.4"/>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21</TotalTime>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TEH.SPEC. GRUPA 3 DROBILICA</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wps</dc:creator>
  <dc:description/>
  <cp:lastModifiedBy>HP</cp:lastModifiedBy>
  <cp:revision>7</cp:revision>
  <dcterms:created xsi:type="dcterms:W3CDTF">2018-05-25T11:28:45Z</dcterms:created>
  <dcterms:modified xsi:type="dcterms:W3CDTF">2021-09-29T07:19:19Z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