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13_ncr:1_{71E07ACE-6345-4394-BBEF-DE2423686870}" xr6:coauthVersionLast="47" xr6:coauthVersionMax="47" xr10:uidLastSave="{00000000-0000-0000-0000-000000000000}"/>
  <workbookProtection workbookAlgorithmName="SHA-512" workbookHashValue="rH02PxHSv/i+cJIjvzWRpPu5StBrGasg9tZ2GkxOEdg8Mm/hrG7MsuWiLVf76pnoElFJ1tgkEUWxiFOycTpKIw==" workbookSaltValue="YUpC9X/+d09LJmIM/oaQlg==" workbookSpinCount="100000" lockStructure="1"/>
  <bookViews>
    <workbookView xWindow="-108" yWindow="-108" windowWidth="23256" windowHeight="12576" tabRatio="880" xr2:uid="{00000000-000D-0000-FFFF-FFFF00000000}"/>
  </bookViews>
  <sheets>
    <sheet name="Naslovnica" sheetId="18" r:id="rId1"/>
    <sheet name="Standardi" sheetId="26" r:id="rId2"/>
    <sheet name="1. Opće informacije" sheetId="5" r:id="rId3"/>
    <sheet name="2. Specifikacija sustava" sheetId="6" r:id="rId4"/>
    <sheet name="3. Posebni zahtjevi za uslugu" sheetId="19" r:id="rId5"/>
    <sheet name="4. Sinkronizacija" sheetId="57" r:id="rId6"/>
    <sheet name="5. TWAMP i EOAM" sheetId="21" r:id="rId7"/>
    <sheet name="6. Upravljanje OLT-om" sheetId="49" r:id="rId8"/>
    <sheet name="7. Pouzdanost i dostupnost" sheetId="9" r:id="rId9"/>
    <sheet name="8. Napajanje" sheetId="10" r:id="rId10"/>
    <sheet name="9. Zahtjevi za EMC i otpornost" sheetId="11" r:id="rId11"/>
    <sheet name="10. Sigurnosni zahtjevi" sheetId="12" r:id="rId12"/>
    <sheet name="11. Ekološki zahtjevi" sheetId="23" r:id="rId13"/>
    <sheet name="12. Zahtjevi za zaštitu okoliša" sheetId="14" r:id="rId14"/>
    <sheet name="13. Logovi za alarme" sheetId="47" r:id="rId15"/>
    <sheet name="14. Statistika" sheetId="48" r:id="rId16"/>
    <sheet name="15. Sigurnost - OLT" sheetId="59" r:id="rId17"/>
    <sheet name="16.Testiranje tijekom natječaja" sheetId="17" r:id="rId18"/>
    <sheet name="17. Zahtjevi za kompatibilnošću" sheetId="60" r:id="rId19"/>
  </sheets>
  <definedNames>
    <definedName name="_xlnm._FilterDatabase" localSheetId="2" hidden="1">'1. Opće informacije'!$A$1:$N$33</definedName>
    <definedName name="_xlnm._FilterDatabase" localSheetId="11" hidden="1">'10. Sigurnosni zahtjevi'!$A$1:$B$10</definedName>
    <definedName name="_xlnm._FilterDatabase" localSheetId="12" hidden="1">'11. Ekološki zahtjevi'!$A$1:$B$4</definedName>
    <definedName name="_xlnm._FilterDatabase" localSheetId="13" hidden="1">'12. Zahtjevi za zaštitu okoliša'!$A$1:$B$1</definedName>
    <definedName name="_xlnm._FilterDatabase" localSheetId="14" hidden="1">'13. Logovi za alarme'!$A$1:$B$65</definedName>
    <definedName name="_xlnm._FilterDatabase" localSheetId="15" hidden="1">'14. Statistika'!$A$1:$B$49</definedName>
    <definedName name="_xlnm._FilterDatabase" localSheetId="16" hidden="1">'15. Sigurnost - OLT'!$A$1:$B$174</definedName>
    <definedName name="_xlnm._FilterDatabase" localSheetId="17" hidden="1">'16.Testiranje tijekom natječaja'!$A$1:$B$9</definedName>
    <definedName name="_xlnm._FilterDatabase" localSheetId="3" hidden="1">'2. Specifikacija sustava'!$A$1:$B$191</definedName>
    <definedName name="_xlnm._FilterDatabase" localSheetId="4" hidden="1">'3. Posebni zahtjevi za uslugu'!$A$1:$B$153</definedName>
    <definedName name="_xlnm._FilterDatabase" localSheetId="5" hidden="1">'4. Sinkronizacija'!$A$1:$B$103</definedName>
    <definedName name="_xlnm._FilterDatabase" localSheetId="6" hidden="1">'5. TWAMP i EOAM'!$A$1:$B$17</definedName>
    <definedName name="_xlnm._FilterDatabase" localSheetId="7" hidden="1">'6. Upravljanje OLT-om'!$A$1:$B$168</definedName>
    <definedName name="_xlnm._FilterDatabase" localSheetId="8" hidden="1">'7. Pouzdanost i dostupnost'!$A$1:$B$4</definedName>
    <definedName name="_xlnm._FilterDatabase" localSheetId="9" hidden="1">'8. Napajanje'!$A$1:$B$24</definedName>
    <definedName name="_xlnm._FilterDatabase" localSheetId="10" hidden="1">'9. Zahtjevi za EMC i otpornost'!$A$1:$B$11</definedName>
    <definedName name="_Toc165184311" localSheetId="5">'4. Sinkronizacija'!#REF!</definedName>
    <definedName name="_Toc376799511" localSheetId="5">'4. Sinkronizacija'!$B$31</definedName>
    <definedName name="_Toc376799513" localSheetId="5">'4. Sinkronizacija'!$B$47</definedName>
    <definedName name="_Toc376799515" localSheetId="5">'4. Sinkronizacija'!$B$57</definedName>
    <definedName name="_Toc376799518" localSheetId="5">'4. Sinkronizacija'!$B$66</definedName>
    <definedName name="_Toc376799519" localSheetId="5">'4. Sinkronizacija'!#REF!</definedName>
    <definedName name="_Toc376799549" localSheetId="5">'4. Sinkronizacija'!#REF!</definedName>
    <definedName name="Redfish_profi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<sst xmlns="http://schemas.openxmlformats.org/spreadsheetml/2006/main" count="2201" uniqueCount="2102">
  <si>
    <t>Standard</t>
  </si>
  <si>
    <t>Naziv</t>
  </si>
  <si>
    <t>Broadband Forum ATP-247  (najnovija verzija)</t>
  </si>
  <si>
    <t>ONU Pregled plana testiranja usklađenosti</t>
  </si>
  <si>
    <t>Broadband Forum TR-101</t>
  </si>
  <si>
    <t>Migracija na agregaciju širokopojasnih mreža temeljenih na Ethernetu</t>
  </si>
  <si>
    <t>Broadband Forum TR-156  4. izdanje</t>
  </si>
  <si>
    <t>Upotreba GPON pristupa u kontekstu izvješća TR-101 (4. izdanje: primjenjivost izvješća TR-156 da uključuje XGS-PON podršku)</t>
  </si>
  <si>
    <t>Broadband Forum TR-177</t>
  </si>
  <si>
    <t>IPv6 u kontekstu izvješća TR-101</t>
  </si>
  <si>
    <t>Broadband Forum TR-187</t>
  </si>
  <si>
    <t>IPv6 za PPP širokopojasni pristup</t>
  </si>
  <si>
    <t>Broadband Forum TR-255</t>
  </si>
  <si>
    <t>Plan testiranja interoperabilnosti GPON-a</t>
  </si>
  <si>
    <t>DIREKTIVA 2004/108/EZ EUROPSKOG PARLAMENTA I VIJEĆA od 15. prosinca 2004.</t>
  </si>
  <si>
    <t>o usklađivanju zakonodavstava država članica u odnosu na elektromagnetsku kompatibilnost i stavljanju izvan snage Direktive 89/336/EEZ</t>
  </si>
  <si>
    <t xml:space="preserve">Direktiva 2006/95/EZ </t>
  </si>
  <si>
    <t xml:space="preserve">Europskog parlamenta i vijeća od 12. prosinca 2006. o usklađivanju zakonodavstava država članica u odnosu na električnu opremu namijenjenu za uporabu unutar određenih naponskih granica </t>
  </si>
  <si>
    <t>EN 50174-2</t>
  </si>
  <si>
    <t>Informacijska tehnologija – Instalacija kabliranja. 2. dio: Planiranje instalacije i instalacijska praksa u zgradama</t>
  </si>
  <si>
    <t>DIN EN 50310 VDE 0800-2-310</t>
  </si>
  <si>
    <t>Anwendung von Maßnahmen für Erdung und Potentialausgleich in Gebäuden mit Einrichtungen der Informationstechnik;</t>
  </si>
  <si>
    <t>DIN VDE 0800-3</t>
  </si>
  <si>
    <t>Informacijska tehnologija
3. dio: Sigurnost sustava s daljinskim napajanjem (12/2003)</t>
  </si>
  <si>
    <t xml:space="preserve">DIN EN 61340-5-1 </t>
  </si>
  <si>
    <t>Elektrostatika
Dio 5-1: Zaštita elektroničkih uređaja od elektrostatskih fenomena – Opći zahtjevi</t>
  </si>
  <si>
    <t xml:space="preserve"> EN 50419</t>
  </si>
  <si>
    <t>Označavanje električne i elektroničke opreme u skladu s člankom 11. stavkom 2. Direktive 2002/96/EZ (OEEO)</t>
  </si>
  <si>
    <t xml:space="preserve"> DIN 41612 </t>
  </si>
  <si>
    <t>Dvodijelni priključci za tiskane pločice</t>
  </si>
  <si>
    <t xml:space="preserve"> IEC 60603-2</t>
  </si>
  <si>
    <t>Priključci za frekvencije ispod 3 Mhz za tiskane pločice</t>
  </si>
  <si>
    <t>DIN 41617-1</t>
  </si>
  <si>
    <t>Konektori za tiskane pločice, neizravno uparivanje, mreža 2,5 mm, zajedničke značajke instalacije, pregled modela, dimenzije modela L, M, N i S, DIN 41617 1. dio; (9/1989)</t>
  </si>
  <si>
    <t>DIN 41617-2</t>
  </si>
  <si>
    <t>Konektori za tiskane pločice, neizravno uparivanje, mreža 2,5 mm, mjerenje, ključne brojke, zahtjevi, testiranja; DIN 41617 2. dio; (9/1989)</t>
  </si>
  <si>
    <t>DIN 41620-1</t>
  </si>
  <si>
    <t>Konektori za tiskane pločice (ravni kontakti u jednom redu), ženski višestruki konektori, provodne ploče; DIN 41620, 1. stranica (9/1970)</t>
  </si>
  <si>
    <t>DIN 41650 x,</t>
  </si>
  <si>
    <t xml:space="preserve">Konektori za tiskane pločice </t>
  </si>
  <si>
    <t>DIN 41652 x</t>
  </si>
  <si>
    <t>Konektori za dizajn izvlačne jedinice (u trenutačno primjenjivoj verziji)</t>
  </si>
  <si>
    <t xml:space="preserve">ETSI EN 300 753 </t>
  </si>
  <si>
    <t>Inženjering opreme (EE); akustična buka koju emitira telekomunikacijska oprema (10/1997)</t>
  </si>
  <si>
    <t>EN IEC 60917-2</t>
  </si>
  <si>
    <t>Modularni redoslijed razvoja mehaničkih struktura za prakse s elektroničkom opremom – 2. dio: Sekcijska specifikacija – Dimenzije koordinacije sučelja za praksu s 25 mm opremom</t>
  </si>
  <si>
    <t>EN IEC 60297-3-101 do 103</t>
  </si>
  <si>
    <t>Strukture za elektroničku opremu, dimenzije 486,2 mm, strukture (u trenutačno primjenjivoj verziji)</t>
  </si>
  <si>
    <t>DIN EN: 60603 x</t>
  </si>
  <si>
    <t>Oprema za informacijsku tehnologiju. Značajke ometanja radijskog signala. Ograničenja i metode mjerenja</t>
  </si>
  <si>
    <t>EN 50419</t>
  </si>
  <si>
    <t>EN 55022</t>
  </si>
  <si>
    <t>Oprema za informacijsku tehnologiju Značajke ometanja radijskog signala. Ograničenja i metode mjerenja</t>
  </si>
  <si>
    <t>EN 60721-3-1</t>
  </si>
  <si>
    <t>Klasifikacija okolišnih uvjeta
3. dio: Klasifikacija grupa okolišnih parametara i njihove ozbiljnosti
1. odjeljak: Pohrana</t>
  </si>
  <si>
    <t>EN 60721-3-2</t>
  </si>
  <si>
    <t>Klasifikacija okolišnih uvjeta
3. dio: Klasifikacija grupa okolišnih parametara i njihove ozbiljnosti
2. odjeljak: Prijevoz</t>
  </si>
  <si>
    <t>EN 60721-3-3</t>
  </si>
  <si>
    <t>Klasifikacija okolišnih uvjeta
3. dio: Klasifikacija grupa okolišnih parametara i njihove ozbiljnosti
3. odjeljak: Stacionarna upotreba na lokacijama zaštićenima od vremenskih uvjeta</t>
  </si>
  <si>
    <t>EN 60825-1</t>
  </si>
  <si>
    <t>Sigurnost paketa laserskih proizvoda</t>
  </si>
  <si>
    <t>EN 60825-2</t>
  </si>
  <si>
    <t>Sigurnost laserske opreme – 
2. dio: Sigurnost komunikacijskih sustava s optičkim vlaknima (LWLKS)
(IEC 60825-2:2004 + A1:2006);
njemačka verzija EN 60825-2:2004 + A1:2007 (11/2007)</t>
  </si>
  <si>
    <t>DIN EN 60445</t>
  </si>
  <si>
    <t>Osnovna i sigurnosna pravila za interakciju čovjeka i stroja – označavanje priključaka električne opreme i završetaka povezanih provodnika 
(IEC 60445:2006, izmijenjeno);
njemačka verzija EN 60445:2007</t>
  </si>
  <si>
    <t xml:space="preserve">DIN EN 60446 </t>
  </si>
  <si>
    <t>Osnovna i sigurnosna pravila za interakciju čovjeka i stroja – označavanje provodnika bojama ili alfanumeričkim znakovima (IEC 60446:2007); njemačka verzija: EN 60446:2007 / Oprez: Do 1. 3. 2010. primjenjuje se i DIN EN 60446 (1999-10).</t>
  </si>
  <si>
    <t>EN 60950-1</t>
  </si>
  <si>
    <t xml:space="preserve">Oprema za informacijsku tehnologiju. Sigurnost Dio 1: Opći zahtjevi </t>
  </si>
  <si>
    <t>EN 62018</t>
  </si>
  <si>
    <t>Potrošnja energije opreme za informacijsku tehnologiju -- Mjerne metode</t>
  </si>
  <si>
    <t>ETSI EN 300 019-1-1</t>
  </si>
  <si>
    <t>Upravljanje okolišem (EE); Okolišni uvjeti i okolišna testiranja za telekomunikacijsku opremu, Dio 1-1: Klasifikacija okolišnih uvjeta; pohrana</t>
  </si>
  <si>
    <t>ETSI EN 300 019-1-2</t>
  </si>
  <si>
    <t>Upravljanje okolišem (EE); Okolišni uvjeti i okolišna testiranja za telekomunikacijsku opremu, Dio 1-2: Klasifikacija okolišnih uvjeta; prijevoz</t>
  </si>
  <si>
    <t>ETSI EN 300 019-1-3</t>
  </si>
  <si>
    <t>Ekološki inženjering (EE); Okolišni uvjeti i okolišna testiranja za telekomunikacijsku opremu, Dio 1-3: Klasifikacija okolišnih uvjeta; stacionarna upotreba na lokacijama zaštićenima od vremenskih uvjeta</t>
  </si>
  <si>
    <t>ETSI EN 300 019-2</t>
  </si>
  <si>
    <t>Upravljanje okolišem (EE); Okolišni uvjeti i okolišna testiranja za telekomunikacijsku opremu, Dio 2: Specifikacija okolišnog testa</t>
  </si>
  <si>
    <t xml:space="preserve">ETSI EN 300 019-2-3 </t>
  </si>
  <si>
    <t>Upravljanje okolišem (EE); Okolišni uvjeti i okolišna testiranja za telekomunikacijsku opremu, Dio 2-3: Specifikacija okolišnog testa; stacionarna upotreba na lokacijama zaštićenima od vremenskih uvjeta</t>
  </si>
  <si>
    <t>ETSI EN 300 132-2</t>
  </si>
  <si>
    <t>Upravljanje okolišem (EE); Sučelje izvora napajanja na ulazu telekomunikacijske opreme; Dio 2: Upravljano istosmjernom strujom</t>
  </si>
  <si>
    <t>ETSI EN 300 132-3</t>
  </si>
  <si>
    <t>Upravljanje okolišem (EE); Sučelje izvora napajanja na ulazu telekomunikacijske opreme; Dio 3: Upravljano izvorom ispravljene struje u kojem se izmjenjuju izvor struje ili izvor istosmjerne struje do 400 V.</t>
  </si>
  <si>
    <t>ETSI ES 201 468</t>
  </si>
  <si>
    <t>Elektromagnetska kompatibilnost i radijski spektar (ERM); dodatni zahtjevi za elektromagnetsku kompatibilnost (EMC) i zahtjevi otpornosti telekomunikacijske opreme za poboljšanu dostupnost usluge u specifičnim aplikacijama</t>
  </si>
  <si>
    <t>ETSI ETS 300 132-1</t>
  </si>
  <si>
    <t>Upravljanje okolišem (EE); Sučelje izvora napajanja na ulazu telekomunikacijske opreme; Dio 1: Upravljano izmjeničnom strujom nastalom iz izvora istosmjerne struje</t>
  </si>
  <si>
    <t>ETSI TS 102 533</t>
  </si>
  <si>
    <t>Upravljanje okolišem (EE); načini mjerenja i ograničenja potrošnje energije u opremi širokopojasnih telekomunikacijskih mreža</t>
  </si>
  <si>
    <t>IEC 60083</t>
  </si>
  <si>
    <t>Utikači i utičnice za kućanstvo i sličnu opću upotrebu standardizirani u državama članicama IEC-a</t>
  </si>
  <si>
    <t xml:space="preserve">IEC 60320-1 </t>
  </si>
  <si>
    <t>Aparatni utični pribor za kućanstvo i slične opće svrhe Dio 1: Opći zahtjevi</t>
  </si>
  <si>
    <t>IEC 60364</t>
  </si>
  <si>
    <t>Električne instalacije zgrada</t>
  </si>
  <si>
    <t>IEC 60603-7-7</t>
  </si>
  <si>
    <t>Konektori za elektroničku opremu – Dio 7-7: detaljne specifikacije za osmosmjerne, zaštićene, slobodne i fiksne konektore, za prijenos podataka s frekvencijama do 600 MHz</t>
  </si>
  <si>
    <t>IEEE 802.1 ad</t>
  </si>
  <si>
    <t>IEEE 802.1 ag</t>
  </si>
  <si>
    <t>Upravljanje greškama u povezivanju</t>
  </si>
  <si>
    <t>IEEE 802.1 p</t>
  </si>
  <si>
    <t>Ubrzanje klase prometa i dinamičko multicast filtriranje</t>
  </si>
  <si>
    <t>IEEE 802.1 q</t>
  </si>
  <si>
    <t>Virtualni LAN-ovi</t>
  </si>
  <si>
    <t>IEEE 802.11</t>
  </si>
  <si>
    <t>Bežične mreže područja</t>
  </si>
  <si>
    <t>IEEE 802.2</t>
  </si>
  <si>
    <t>Nadzor logičke mreže</t>
  </si>
  <si>
    <t>IEEE 802.3</t>
  </si>
  <si>
    <t>LAN-ovi koji se temelje na Ethernetu</t>
  </si>
  <si>
    <t>IEEE 802.3 ad</t>
  </si>
  <si>
    <t>Agregacija veza</t>
  </si>
  <si>
    <t xml:space="preserve">ISO 3864-1 </t>
  </si>
  <si>
    <t xml:space="preserve">Grafički simboli – Sigurnosne boje i sigurnosni znakovi – Dio 1: Načela dizajna za sigurnost proizvoda na radnim mjestia i javnim područjima </t>
  </si>
  <si>
    <t xml:space="preserve">ISO 3864-2 </t>
  </si>
  <si>
    <t xml:space="preserve">Grafički simboli – Sigurnosne boje i sigurnosni znakovi – Dio 2: Načela dizajna za oznake sigurnosti proizvoda </t>
  </si>
  <si>
    <t>ITU-T G.652 A B</t>
  </si>
  <si>
    <t>ITU-T G.652 Optički kabel A i B vrste (ali postoje i ITU-T G.652 D)</t>
  </si>
  <si>
    <t>ITU-T G.657 A</t>
  </si>
  <si>
    <t>ITU-T G.984.1</t>
  </si>
  <si>
    <t>Gigabitno sposobne pasivne optičke mreže (GPON): Opće značajke</t>
  </si>
  <si>
    <t>ITU-T G.984.2</t>
  </si>
  <si>
    <t>Gigabitno sposobne pasivne optičke mreže (GPON): Specifikacija fizičkog sloja (PMD) ovisnog o mediju (PMD)</t>
  </si>
  <si>
    <t>ITU-T G.984.3</t>
  </si>
  <si>
    <t>Gigabitno sposobne pasivne optičke mreže (GPON): Specifikacija sloja konvergencije prijenosa</t>
  </si>
  <si>
    <t>ITU-T G.984.4</t>
  </si>
  <si>
    <t>Gigabitno sposobne pasivne optičke mreže (GPON): Specifikacija sučelja za upravljanje i nadzor ONT-om</t>
  </si>
  <si>
    <t>ITU-T G.984.5</t>
  </si>
  <si>
    <t>Pojas za poboljšanje gigabitno sposobnih pasivnih optičkih mreža</t>
  </si>
  <si>
    <t>ITU-T G.984.6</t>
  </si>
  <si>
    <t>Gigabitno sposobne pasivne optičke mreže (GPON): Ekstenzija dometa</t>
  </si>
  <si>
    <t>ITU-T G.9807.1</t>
  </si>
  <si>
    <t>10-gigabitno sposobne simetrične pasivne optičke mreže (XGS-PON)</t>
  </si>
  <si>
    <t>ITU-T G.9807.2</t>
  </si>
  <si>
    <t>10-gigabitno sposobne pasivne optičke mreže (XG(S)-PON): Ekstenzija dometa</t>
  </si>
  <si>
    <t>ITU-T G.988</t>
  </si>
  <si>
    <t>Specifikacija sučelja za upravljanje i nadzor ONU-om (OMCI)</t>
  </si>
  <si>
    <t>ITU-T G.989</t>
  </si>
  <si>
    <t>40-gigabitno sposobne pasivne optičke mreže (NG-PON2): Definicije, kratice i akronimi</t>
  </si>
  <si>
    <t>ITU-T K.20</t>
  </si>
  <si>
    <t>Otpornost telekomunikacijske opreme instalirane u telekomunikacijskom centru na previsoke napone i previsoke struje</t>
  </si>
  <si>
    <t>ITU-T K.21</t>
  </si>
  <si>
    <t>Otpornost telekomunikacijske opreme instalirane u korisnikovu domu na previsoke napone i previsoke struje</t>
  </si>
  <si>
    <t>ITU-T K.45</t>
  </si>
  <si>
    <t>Otpornost telekomunikacijske opreme instalirane u pristupnim i glavnim mrežama na previsoke napone i previsoke struje</t>
  </si>
  <si>
    <t>ITU-T Y.1731</t>
  </si>
  <si>
    <t>OAM funkcije i mehanizmi za mreže bazirane na Ethernetu</t>
  </si>
  <si>
    <t>RFC 2132</t>
  </si>
  <si>
    <t>DHCP opcije i BOOTP proširenja za dobavljača</t>
  </si>
  <si>
    <t>RFC 2236</t>
  </si>
  <si>
    <t>Protokol za upravljanje grupom na internetu, verzija 2</t>
  </si>
  <si>
    <t>RFC 2516</t>
  </si>
  <si>
    <t xml:space="preserve">Prijenos PPP preko Etherneta </t>
  </si>
  <si>
    <t>RFC 3376</t>
  </si>
  <si>
    <t>RFC4649</t>
  </si>
  <si>
    <t>Protokol za konfiguraciju dinamičkog hosta za IPv6 (DHCPv6)
Opcija daljinske identifikacije glavnog agenta za razmjenu</t>
  </si>
  <si>
    <t>SFF-8074</t>
  </si>
  <si>
    <t>Specifikacija za SFP (Small Formfactor Pluggable) primopredajnik</t>
  </si>
  <si>
    <t>SFF-8431</t>
  </si>
  <si>
    <t>Specifikacija za SFP+ 10 Gb/s i električno sučelje male brzine</t>
  </si>
  <si>
    <t>15TR3</t>
  </si>
  <si>
    <t>Identificiranje i označavanje tehničke opreme i povezane dokumentacije te identifikacija promjena.</t>
  </si>
  <si>
    <t>Br.</t>
  </si>
  <si>
    <t>Zahtjevi za NG-PON sustav</t>
  </si>
  <si>
    <t>OPĆE INFORMACIJE</t>
  </si>
  <si>
    <t>Uvod</t>
  </si>
  <si>
    <t>1.1.3</t>
  </si>
  <si>
    <t>Usklađenost sa standardima mora se dokazati besplatno.</t>
  </si>
  <si>
    <t>Opseg specifikacije</t>
  </si>
  <si>
    <t>Ponuditelj mora ponuditi rješenja za OLT za sve referentne konfiguracije.</t>
  </si>
  <si>
    <t>Opći operativni zahtjevi</t>
  </si>
  <si>
    <t>Upozorenje na pogrešku i kvar</t>
  </si>
  <si>
    <t>Pojavit će se interni alarm ako je otkriven neispravan softver ili kvar na hardveru.</t>
  </si>
  <si>
    <t>Ako radni napon (uključujući interni) padne ispod vrijednosti potrebne za osiguravanje pravilnog funkcioniranja uređaja, oprema se isključuje.</t>
  </si>
  <si>
    <t>Uz upozorenje putem upravljačkog sučelja, status najvažnijih funkcija trebale bi pokazivati LED diode na prednjoj strani opreme.</t>
  </si>
  <si>
    <t>LED dioda za napajanje mora se uključiti odmah nakon završetka testiranja napajanja, a najkasnije nakon 5 sekundi.</t>
  </si>
  <si>
    <t>Izvršno okruženje</t>
  </si>
  <si>
    <t>1.5.1</t>
  </si>
  <si>
    <t>Tehnički zahtjevi za provjeru valjanosti</t>
  </si>
  <si>
    <t>1.6.1</t>
  </si>
  <si>
    <t>Ako se za određenu opremu i sustave moraju ispuniti posebni homologacijski uvjeti, ponuditelj mora predočiti dokaze o tim uvjetima.</t>
  </si>
  <si>
    <t>Dobavljač mora predati sve dokumente zatražene u okviru svih tehničkih specifikacija kao preduvjet prihvaćanja sustava.</t>
  </si>
  <si>
    <t>Budući razvoj</t>
  </si>
  <si>
    <r>
      <rPr>
        <sz val="10"/>
        <color theme="1"/>
        <rFont val="Tele-GroteskEENor"/>
        <charset val="238"/>
      </rPr>
      <t xml:space="preserve">Dizajn XGS-PON-a mora osigurati mogućnost nadogradnje i supostojanje XGS-PON-a, G-PON-a u skladu s ITU-T serijom preporuka G.984.x i NG-PON2 u skladu s ITU-T serijom preporuka </t>
    </r>
    <r>
      <rPr>
        <sz val="10"/>
        <color rgb="FF000000"/>
        <rFont val="Tele-GroteskEENor"/>
        <charset val="238"/>
      </rPr>
      <t>G.989.x</t>
    </r>
    <r>
      <rPr>
        <sz val="10"/>
        <color theme="1"/>
        <rFont val="Tele-GroteskEENor"/>
        <charset val="238"/>
      </rPr>
      <t xml:space="preserve"> na istoj PON infrastrukturi.</t>
    </r>
  </si>
  <si>
    <t>1.8.1</t>
  </si>
  <si>
    <t>Licencije za / troškovi nadogradnje, ažuriranja</t>
  </si>
  <si>
    <t>Promjene</t>
  </si>
  <si>
    <t>Zahtjevi u pogledu hardvera za operativna postrojenja, promjene softvera i promjene OS-a moraju se najaviti u pisanom obliku najmanje 6 mjeseci unaprijed.</t>
  </si>
  <si>
    <t>SPECIFIKACIJA SUSTAVA</t>
  </si>
  <si>
    <t>Opći zahtjevi</t>
  </si>
  <si>
    <t>2.1.3</t>
  </si>
  <si>
    <t>2.1.4</t>
  </si>
  <si>
    <t>2.1.5</t>
  </si>
  <si>
    <t>2.1.6</t>
  </si>
  <si>
    <t>Ponuditelj mora detaljno opisati sukladnost s ITU-T preporukom G.988 te uključiti i akcijski plan.</t>
  </si>
  <si>
    <t>2.1.8</t>
  </si>
  <si>
    <t>Ponuđeni sustav mora raditi na jednomodnom optičkom vlaknu prema ITU-T preporuci G.652.</t>
  </si>
  <si>
    <t>2.1.9</t>
  </si>
  <si>
    <t>Sustav mora raditi na jednomodnom optičkom vlaknu neosjetljivom na gubitke uslijed savijanja prema ITU-T preporuci G.657, kategoriji A.</t>
  </si>
  <si>
    <t>Funkcionalnost sustava GPON i XGS-PON mora se implementirati u skladu sa svim odgovarajućim ITU-T i BBF standardima važećim u trenutku objave ove specifikacije.</t>
  </si>
  <si>
    <t>OLT mora podržavati XGS- i GPON tehnologije u jednom uređaju, mješovito i s mogućnošću konfiguriranja putem softvera pojedinačno za svaki port.</t>
  </si>
  <si>
    <t>OLT mora podržavati XGS- i GPON tehnologije paralelno na jednom portu (kombinirani način rada / element supostojanja uključen u primopredajnik koji se može priključiti).</t>
  </si>
  <si>
    <t>PON sučelje mora biti isključivo sučelje s jednim vlaknom.</t>
  </si>
  <si>
    <t>Specifikacija GPON sustava</t>
  </si>
  <si>
    <t>2.2.1</t>
  </si>
  <si>
    <t>Zahtjevi povezani s prijenosom</t>
  </si>
  <si>
    <t>2.2.1.1</t>
  </si>
  <si>
    <r>
      <rPr>
        <sz val="10"/>
        <color theme="1"/>
        <rFont val="Tele-GroteskEENor"/>
        <charset val="238"/>
      </rPr>
      <t>Silazna brzina (2488,32Mbit/s) i uzlazna brzina (1244,16Mbit/s) optičkih sučelja ponuđenog GPON sustava moraju biti u skladu s klauzulama 8.2.3.1 – 8.2.3.2 ITU-T preporuka G.984.2.</t>
    </r>
  </si>
  <si>
    <t>2.2.1.2</t>
  </si>
  <si>
    <t>Omjer dijeljenja 1:64 mora biti podržan u skladu s ITU-T preporukom G.984.1 (02/2003), prema poglavlju 12.</t>
  </si>
  <si>
    <t>2.2.1.4</t>
  </si>
  <si>
    <t>Fizički doseg ponuđenog GPON sustava mora biti najmanje 20 km.</t>
  </si>
  <si>
    <t>2.2.1.5</t>
  </si>
  <si>
    <t>Diferencijalna udaljenost vlakana ponuđenog GPON sustava mora biti najmanje 20 km.</t>
  </si>
  <si>
    <t>2.2.1.7</t>
  </si>
  <si>
    <t>GPON portovi moraju podržavati raspon diferencijalne udaljenosti od 0 to 40 km u skladu s ITU-T preporukom G.984.3, prema poglavlju 10.4.</t>
  </si>
  <si>
    <t>2.2.1.8</t>
  </si>
  <si>
    <t xml:space="preserve">Maksimalno srednje kašnjenje signala u prijenosu između SNI-ja i UNI-ja mora biti jednako ili manje od 1,5 ms (vidjeti G.984.1, klauzulu 11.).
</t>
  </si>
  <si>
    <t>2.2.1.9</t>
  </si>
  <si>
    <t>GPON OLT mora podržavati aktivno otkrivanje i izolaciju Rogue ONT-a. Kako za kontinuirane (dugi laser) tako i za slučajne optičke odašiljače.</t>
  </si>
  <si>
    <t>2.2.1.10</t>
  </si>
  <si>
    <t xml:space="preserve">GPON sustav mora moći u potpunosti podržavati siguran prijenos enkripcijskih ključeva u skladu s preporukom G.988.
</t>
  </si>
  <si>
    <t>2.2.1.11</t>
  </si>
  <si>
    <t xml:space="preserve">GPON sustav mora moći u potpunosti podržavati uzajamnu autentifikaciju OLT-a i ONT-a u skladu s preporukom G.988.
</t>
  </si>
  <si>
    <t>2.2.1.12</t>
  </si>
  <si>
    <t xml:space="preserve">GPON sustav mora podržavati AES sigurnost nizvodno kako je opisano u najnovijoj verziji ITU-T serije preporuka (ITU-T 984.x).
</t>
  </si>
  <si>
    <t>2.2.1.13</t>
  </si>
  <si>
    <t>Na svakom PON-sučelju GPON OLT-a mora postojati mogućnost uključivanja/isključivanja AES enkripcije po svakom pojedinačnom GEM portu. Zadana vrijednost jest „uključena” AES enkripcija.</t>
  </si>
  <si>
    <t>2.2.1.14</t>
  </si>
  <si>
    <t>Mora postojati mogućnost konfiguriranja svih potrebnih parametara (odabir tokova podataka koje treba kodirati itd.) putem NBI-ja na OLT-u.</t>
  </si>
  <si>
    <t>2.2.1.15</t>
  </si>
  <si>
    <t>Svi GEM portovi jednog ONT-a moraju se kodirati istim ključem.</t>
  </si>
  <si>
    <t>Najmanje 8 sučelja po GPON ploči mora biti podržano.</t>
  </si>
  <si>
    <t>OLT mora podržavati mehanizam otkrivanja petlje između korisničkih portova.</t>
  </si>
  <si>
    <t>2.2.2</t>
  </si>
  <si>
    <t>Fizički sloj</t>
  </si>
  <si>
    <t>2.2.2.1</t>
  </si>
  <si>
    <t>GPON ploče moraju podržavati priključive optičke module (SFP) za klasu B+.</t>
  </si>
  <si>
    <t>2.2.2.2</t>
  </si>
  <si>
    <t xml:space="preserve">GPON ploče moraju podržavati priključive optičke module (SFP) za klasu C+.
</t>
  </si>
  <si>
    <t>2.2.2.4</t>
  </si>
  <si>
    <t xml:space="preserve">Mješovita konfiguracija B+, C+, D i kombiniranih optičkih modula (SFP) za svaki pojedinačni port mora biti podržana.
</t>
  </si>
  <si>
    <t xml:space="preserve">Modul GPON ploče (SFP) mora podržavati konektore tipa SC/PC.
</t>
  </si>
  <si>
    <t>2.2.3.1</t>
  </si>
  <si>
    <t>Silazni smjer: OLT odašiljač (Old)</t>
  </si>
  <si>
    <t>2.2.3.1.1</t>
  </si>
  <si>
    <t>Raspon radne valne duljine: od 1480 do 1500 nm</t>
  </si>
  <si>
    <t>2.2.3.1.2</t>
  </si>
  <si>
    <t>Linijski kod: kodirani NRZ</t>
  </si>
  <si>
    <t>2.2.3.1.3</t>
  </si>
  <si>
    <t>Moraju se poštivati parametri navedeni u G.984.2, u tablici 2c.</t>
  </si>
  <si>
    <t>2.2.3.2</t>
  </si>
  <si>
    <t>Uzlazni smjer: OLT prijemnik (Olu)</t>
  </si>
  <si>
    <t>2.2.3.2.1</t>
  </si>
  <si>
    <t>Raspon radne valne duljine: 1290 – 1330 nm</t>
  </si>
  <si>
    <t>2.2.3.2.2</t>
  </si>
  <si>
    <t>Moraju se poštivati parametri navedeni u G.984.2, u tablici 2f-1.</t>
  </si>
  <si>
    <t>2.2.4</t>
  </si>
  <si>
    <t>GTC sloj</t>
  </si>
  <si>
    <t>2.2.4.1</t>
  </si>
  <si>
    <t>Ponuđeni GPON sustav mora podržavati preslikavanje G-PON načina enkapsulacije (GEM) u skladu s klauzulama 8.1 … 8.3 ITU-T preporuke G.984.3 (01/2014).</t>
  </si>
  <si>
    <t>2.2.4.3</t>
  </si>
  <si>
    <t>GPON sustav mora podržavati funkcionalnost dinamičke dodjele pojasa (DBA) pri procesiranju korisničkog sadržaja u skladu s ITU-T preporukom G.984.3.</t>
  </si>
  <si>
    <t>2.2.4.4</t>
  </si>
  <si>
    <t>Unaprijedno ispravljanje pogrešaka (FEC) mora biti podržano za uzlazne i silazne smjerove u skladu s ITU-T preporukom G.984.3.</t>
  </si>
  <si>
    <t>2.2.4.5</t>
  </si>
  <si>
    <t>Mora postojati mogućnost konfiguriranja uključivanja/isključivanja FEC-a u silaznom smjeru za svaki pojedinačni PON i u uzlaznom smjeru zasebno za svaki pojedinačni ONT.</t>
  </si>
  <si>
    <t xml:space="preserve">2.2.5 </t>
  </si>
  <si>
    <t>GPON sloj</t>
  </si>
  <si>
    <t>2.2.5.2</t>
  </si>
  <si>
    <t>Unutar R/S sučelja, GEM port treba identificirati jedan ili više prometnih tokova određene klase usluge koji idu prema određenom U sučelju na određenom ONT-u/ONU-u.</t>
  </si>
  <si>
    <t>2.2.5.3</t>
  </si>
  <si>
    <t>OLT i ONT/ONU trebaju podržavati jedan dvosmjerni GEM port za svaku klasu usluge konfiguriran za određeno U sučelje na određenom ONT-u/ONU-u.</t>
  </si>
  <si>
    <t>GPON sustav treba podržavati postavljanje brzine prijenosa podataka DBA profila od 64kbit/s do 1,25 Gbit/s, u koracima od 64kbit/s ili manje.</t>
  </si>
  <si>
    <t xml:space="preserve">2.2.6 </t>
  </si>
  <si>
    <t>Interoperabilnost između OLT-a i ONT-a/ONU-a</t>
  </si>
  <si>
    <t>2.2.6.1</t>
  </si>
  <si>
    <t>Interoperabilnost između više dobavljača na R/S i S/R sučelju mora se besplatno dokazati, na temelju ITU-T dokumenata G.984.x, G.988 i u skladu s odgovarajućim dokumentima Broadband Foruma ATP-247 (najnovija verzija) i planom testiranja interoperabilnosti (TR-255).</t>
  </si>
  <si>
    <t>2.2.7</t>
  </si>
  <si>
    <t>Upravljanje prometom (kvaliteta usluge – QoS)</t>
  </si>
  <si>
    <t>2.2.7.1</t>
  </si>
  <si>
    <t>Preslikavanje karakteristika Ethernet QoS na GPON QoS mehanizme uporabom GEM-a i T-CONT-a mora biti podržano u skladu s BBF TR-156.</t>
  </si>
  <si>
    <t>2.2.7.2</t>
  </si>
  <si>
    <t>GPON OLT mora podržavati izolaciju korisnika kako je utvrđeno u BBF TR-101.</t>
  </si>
  <si>
    <t>2.2.7.3</t>
  </si>
  <si>
    <t>GPON sučelje mora podržavati klasifikaciju ulaznog prometa na odgovarajućem sučelju (V i U). To je u osnovi opisano u BBF TR-101.</t>
  </si>
  <si>
    <t>2.2.7.4</t>
  </si>
  <si>
    <t>Svaki prometni tok ili skup prometnih tokova s istim QoS karakteristikama između OLT-a i ONT-a mora biti predstavljen određenim GEM port ID-om.</t>
  </si>
  <si>
    <t>2.2.7.5</t>
  </si>
  <si>
    <t>Svako OLT-ovo PON sučelje mora podržavati parametre deskriptora prometa (fiksna širina pojasa, osigurana širina pojasa, neosigurana širina pojasa te maksimalna ili najbolja moguća širina pojasa). Mora postojati mogućnost konfiguriranja svih tih parametara u rasponu od 0 do maksimalne širine pojasa GPON-a (uzlazno), u koracima od 64 kbps.</t>
  </si>
  <si>
    <t>2.2.7.6</t>
  </si>
  <si>
    <t>Svako PON sučelje mora podržavati najmanje osam klasa prometa (GEM portovi / T-CONT-ovi) po spojenom korisniku / ONT-u za korisnički promet.</t>
  </si>
  <si>
    <t>2.2.7.7</t>
  </si>
  <si>
    <t>Mora postojati mogućnost konfiguriranja svakog T-CONT-a kao T-CONT-a tipa 1,2,3,4 ili 5 prema ITU-T preporuci (G.984.x).</t>
  </si>
  <si>
    <t>2.2.7.8</t>
  </si>
  <si>
    <t>Arhitektura GEM portova mora se detaljno opisati.</t>
  </si>
  <si>
    <t>2.2.7.9</t>
  </si>
  <si>
    <t>Arhitektura T-CONT-a mora se detaljno opisati.</t>
  </si>
  <si>
    <t>2.2.7.10</t>
  </si>
  <si>
    <t>Dodatno mora biti podržana klasa prometa (GEM port / T-CONT) za sučelje OMCI.</t>
  </si>
  <si>
    <t>2.2.7.11</t>
  </si>
  <si>
    <t>Dodatno mora biti podržana klasa prometa (GEM port / T-CONT) za sučelje OMCI koje nije terminirano na OLT-u.</t>
  </si>
  <si>
    <t>2.2.7.12</t>
  </si>
  <si>
    <t>U silaznom smjeru GPON sučelje mora podržavati jedan red po klasi prometa po PON-u (najmanje 8 redova).</t>
  </si>
  <si>
    <t>2.2.7.13</t>
  </si>
  <si>
    <t>Svako OLT-ovo PON sučelje mora podržavati raspoređivanje silaznih redova prema najvišem prioritetu.</t>
  </si>
  <si>
    <t>2.2.7.14</t>
  </si>
  <si>
    <t>Svako OLT-ovo PON sučelje mora podržavati postavljanje maksimalne dubine svih redova.</t>
  </si>
  <si>
    <t>2.2.7.15</t>
  </si>
  <si>
    <t>Funkcija QoS mora uključivati ograničenje brzine prijenosa zasebno za zajamčenu i maksimalnu širinu pojasa, kao i mehanizam za prioritizaciju nezajamčenog prometa.</t>
  </si>
  <si>
    <t>2.2.8</t>
  </si>
  <si>
    <t>Funkcija adaptacije GPON-a na Ethernet</t>
  </si>
  <si>
    <t>2.2.8.1</t>
  </si>
  <si>
    <t>Preslikavanje između Ethernet okvira i GEM okvira mora se odvijati prema odredivim pravilima baziranim na atributima sloja 1 i sloja 2 kao što su fizički port, p-bit, VLAN-ID. To mora raditi kako u uzlaznom tako i u silaznom smjeru.</t>
  </si>
  <si>
    <t>2.2.8.2</t>
  </si>
  <si>
    <t>GEM port ID mora biti jedinstven za svako GPON sučelje i ostati konstantan do izričite promjene putem konfiguracijske naredbe.</t>
  </si>
  <si>
    <t>GPON sučelje mora podržavati dvije vrste GEM kanala: dvosmjerni GEM kanal i GEM kanal samo u silaznom smjeru.</t>
  </si>
  <si>
    <t xml:space="preserve">2.2.9 </t>
  </si>
  <si>
    <t>Nadzor optičkog sloja</t>
  </si>
  <si>
    <t>2.2.9.1</t>
  </si>
  <si>
    <t>Svi zahtjevi za OLS u skladu sa G.984.2 (03/2008), Dopunom 2., Dodatkom IV. (Opis mjerenja fizičkog sloja za podržavanje nadzora optičkog sloja) moraju biti podržani.</t>
  </si>
  <si>
    <t xml:space="preserve">Specifikacija XGS-PON sustava </t>
  </si>
  <si>
    <t>2.3.1</t>
  </si>
  <si>
    <t>2.3.1.1</t>
  </si>
  <si>
    <t>Silazna brzina (9.95328 Gbit/s) i uzlazna brzina (9.95328 Gbit/s) optičkih sučelja ponuđenog XGS-PON sustava moraju biti u skladu sa zahtjevima ITU-T preporuke G.9807.1 (Dopuna 1.)</t>
  </si>
  <si>
    <t>2.3.1.2</t>
  </si>
  <si>
    <t>Omjer dijeljenja 1:64 mora biti podržan u skladu s ITU-T preporukom G.9807.1 (10/2017), prema Prilogu A.8.5.</t>
  </si>
  <si>
    <t>2.3.1.4</t>
  </si>
  <si>
    <t>Fizički doseg ponuđenog XGS-GPON sustava mora biti najmanje 20 km.</t>
  </si>
  <si>
    <t>2.3.1.5</t>
  </si>
  <si>
    <t>Diferencijalna udaljenost vlakana ponuđenog XGS-GPON sustava mora biti najmanje 20 km.</t>
  </si>
  <si>
    <t>XGS-PON OLT mora podržavati aktivno otkrivanje i izolaciju Rogue ONT-a. Kako za kontinuirane (dugi laser) tako i za slučajne optičke odašiljače.</t>
  </si>
  <si>
    <t>2.3.1.9</t>
  </si>
  <si>
    <r>
      <rPr>
        <sz val="10"/>
        <color theme="1"/>
        <rFont val="Tele-GroteskEENor"/>
        <charset val="238"/>
      </rPr>
      <t>Maksimalno srednje kašnjenje signala u prijenosu između SNI-ja i UNI-ja mora biti jednako ili manje od 1,5 ms (vidjeti G.9807.1, Prilog A.7.4.).</t>
    </r>
  </si>
  <si>
    <t>2.3.1.11</t>
  </si>
  <si>
    <t>XGS-PON sustav mora podržavati AES sigurnost u silaznom smjeru kako je opisano u najnovijoj verziji ITU-T serije preporuka (ITU-T 9807.x).</t>
  </si>
  <si>
    <t>Mora postojati mogućnost konfiguriranja svih potrebnih parametara (odabir tokova podataka koje treba kodirati itd.) putem NMS-a.</t>
  </si>
  <si>
    <t>Svi XGEM portovi jednog ONT-a moraju se kodirati istim ključem.</t>
  </si>
  <si>
    <t>Najmanje 8 sučelja po XGS-GPON ploči mora biti podržano.</t>
  </si>
  <si>
    <t>2.3.2</t>
  </si>
  <si>
    <t>2.3.2.1</t>
  </si>
  <si>
    <t xml:space="preserve">XGS-PON ploče XGSPON OLT-a moraju podržavati priključive optičke module za ODN klase N1.
</t>
  </si>
  <si>
    <t>2.3.2.2</t>
  </si>
  <si>
    <t xml:space="preserve">XGS-PON ploče XGSPON OLT-a moraju podržavati priključive optičke module za ODN klase N2.
</t>
  </si>
  <si>
    <t>2.3.2.3</t>
  </si>
  <si>
    <t xml:space="preserve">XGS-PON ploče XGSPON OLT-a moraju podržavati priključive optičke module za ODN klase E1.
</t>
  </si>
  <si>
    <t>2.3.2.5</t>
  </si>
  <si>
    <t>Mješovita konfiguracija N1, N2, E1, E2 i kombiniranih optičkih modula (SFP+) mora biti podržana.</t>
  </si>
  <si>
    <t>2.3.2.6</t>
  </si>
  <si>
    <t>Modul XGS-PON ploče (SFP) mora podržavati konektore tipa SC/PC.</t>
  </si>
  <si>
    <t>XGS-PON OLT mora podržavati funkcionalnost dvostruke brzine (dual-rate) prema G.9807.1 (poglavlje A.9.5. – Podrška za funkcionalnost dvostruke brzine).</t>
  </si>
  <si>
    <t>2.3.3.1</t>
  </si>
  <si>
    <t>2.3.3.1.1</t>
  </si>
  <si>
    <t>Raspon radne valne duljine: 1575 – 1580 nm</t>
  </si>
  <si>
    <t>2.3.3.1.2</t>
  </si>
  <si>
    <t>2.3.3.1.3</t>
  </si>
  <si>
    <t>Moraju se poštivati parametri navedeni u G.9807.1, u tablici B.9.3.</t>
  </si>
  <si>
    <t>2.3.3.2.1</t>
  </si>
  <si>
    <t>Raspon radne valne duljine (osnovni set valne duljine): 1260 – 1280 nm</t>
  </si>
  <si>
    <t>2.3.3.2.2</t>
  </si>
  <si>
    <t>Moraju se poštivati parametri navedeni u G.9807.1, u tablici B.9.4.</t>
  </si>
  <si>
    <t>2.3.4</t>
  </si>
  <si>
    <t>2.3.4.1</t>
  </si>
  <si>
    <t>Ponuđeni XGS-PON sustav mora podržavati preslikavanje XGS-PON načina enkapsulacije (XGEM) u skladu s Prilogom C, C9 preporuci G.9807.1 (2016/06).</t>
  </si>
  <si>
    <t>2.3.4.2</t>
  </si>
  <si>
    <t>XGS-PON sustav mora podržavati funkcionalnost dinamičke dodjele pojasa (DBA) pri procesiranju korisničkog sadržaja u skladu s ITU-T preporukom G.9807.1 (Prilog C; C.7.2.).</t>
  </si>
  <si>
    <t>2.3.4.3</t>
  </si>
  <si>
    <t>Unaprijedno ispravljanje pogrešaka (FEC) mora biti podržano za uzlazne i silazne smjerove u skladu s ITU-T preporukom G.9807.1 (Prilog C; C.10.1.3.).</t>
  </si>
  <si>
    <t>2.3.4.4</t>
  </si>
  <si>
    <t>2.3.4.5</t>
  </si>
  <si>
    <t xml:space="preserve">2.3.5 </t>
  </si>
  <si>
    <t>XGS-PON sloj</t>
  </si>
  <si>
    <t>2.3.5.2</t>
  </si>
  <si>
    <t>Unutar R/S sučelja, XGEM port mora identificirati jedan ili više prometnih tokova određene klase usluge koji idu prema određenom U sučelju na određenom ONT-u/ONU-u.</t>
  </si>
  <si>
    <t>2.3.5.3</t>
  </si>
  <si>
    <t>OLT i ONT/ONU moraju podržavati jedan dvosmjerni XGEM port za svaku klasu usluge konfiguriran za određeno U sučelje na određenom ONT-u/ONU-u.</t>
  </si>
  <si>
    <t>XGS-PON sustav mora podržavati postavljanje brzine prijenosa podataka DBA profila od 64 kbit/s do 9,95328 Gbit/s, u koracima od 64 kbit/s ili manje.</t>
  </si>
  <si>
    <t>2.3.6 Interoperabilnost između OLT-a i ONT-a/ONU-a</t>
  </si>
  <si>
    <t>2.3.6.1 XGS-PON OLT – XGS-PON ONT/ONU</t>
  </si>
  <si>
    <t>2.3.6.1.1</t>
  </si>
  <si>
    <t>Interoperabilnost između više dobavljača na R/S i S/R sučelju mora se besplatno dokazati, na temelju ITU-T dokumenata G.9807.x i G.988 kao i u skladu s odgovarajućim dokumentima Broadband Foruma ATP-247 (najnovija verzija) i planom testiranja interoperabilnosti.</t>
  </si>
  <si>
    <t>2.3.6.2 XGS-PON OLT (OLT dvostruke brzine (dual rate)) – XG-PON ONT/ONU</t>
  </si>
  <si>
    <t>2.3.6.2.1</t>
  </si>
  <si>
    <t>Obvezno se zahtijeva interoperabilnost između više dobavljača na XGS-PON sučelju. Da bi se osigurala tražena interoperabilnost između XGS-PON (dvostruka brzina) OLT-a i više XG-PON ONT-ova, ponuditelj se mora obvezati da će otvoriti XGS-PON sučelje (uključujući OMCI) i podijeliti tu informaciju s drugim odabranim dobavljačima XG-PON opreme.</t>
  </si>
  <si>
    <t>Interoperabilnost između više dobavljača na R/S i S/R sučelju mora se besplatno dokazati, na temelju ITU-T dokumenata G.987.x i G.988 kao i u skladu s odgovarajućim dokumentima Broadband Foruma ATP-247 (najnovija verzija) i planom testiranja interoperabilnosti (TR-309, najnovija verzija).</t>
  </si>
  <si>
    <t>2.3.7</t>
  </si>
  <si>
    <t>2.3.7.1</t>
  </si>
  <si>
    <t>Preslikavanje QoS karakteristika Etherneta na XGS-PON QoS mehanizme uporabom XGEM-a i T-CONT-a mora biti podržano u skladu s BBF TR-156.</t>
  </si>
  <si>
    <t>2.3.7.2</t>
  </si>
  <si>
    <t>XGS-PON OLT mora podržavati izolaciju korisnika kako je utvrđeno u BBF TR-101.</t>
  </si>
  <si>
    <t>2.3.7.3</t>
  </si>
  <si>
    <t>XGS-PON sučelje mora podržavati klasifikaciju ulaznog prometa na odgovarajućem sučelju (V i U). To je u osnovi opisano u BBF TR-101.</t>
  </si>
  <si>
    <t>2.3.7.4</t>
  </si>
  <si>
    <t>Svaki prometni tok ili skup prometnih tokova s istim QoS karakteristikama između OLT-a i ONT-a mora biti predstavljen određenim XGEM port ID-om.</t>
  </si>
  <si>
    <t>2.3.7.5</t>
  </si>
  <si>
    <t>Svako OLT-ovo XGS-PON sučelje mora podržavati parametre deskriptora prometa (fiksna širina pojasa, osigurana širina pojasa, neosigurana širina pojasa te maksimalna ili najbolja moguća širina pojasa). Mora postojati mogućnost konfiguriranja tih parametara u rasponu od 0 da maksimalne širine pojasa XGS-PON-a (uzlazno), u koracima od 64 kbps.</t>
  </si>
  <si>
    <t>2.3.7.6</t>
  </si>
  <si>
    <t>Svako XGS-PON sučelje mora podržavati najmanje osam klasa prometa (GEM portovi / T-CONT-ovi) po spojenom korisniku / ONT-u za korisnički promet.</t>
  </si>
  <si>
    <t>2.3.7.7</t>
  </si>
  <si>
    <t>Mora postojati mogućnost konfiguriranja svakog T-CONT-a kao T-CONT-a tipa 1,2,3,4 ili 5 prema ITU-T preporuci (G.9807.1 03/2020).</t>
  </si>
  <si>
    <t>2.3.7.8</t>
  </si>
  <si>
    <t>Arhitektura XGEM portova mora se detaljno opisati.</t>
  </si>
  <si>
    <t>2.3.7.9</t>
  </si>
  <si>
    <t>2.3.7.10</t>
  </si>
  <si>
    <t>Dodatno mora biti podržana klasa prometa (XGEM port / T-CONT) za sučelje OMCI.</t>
  </si>
  <si>
    <t>2.3.7.12</t>
  </si>
  <si>
    <t>U silaznom smjeru XGS-PON sučelje mora podržavati jedan red čekanja po klasi prometa po PON-u (najmanje 8 redova čekanja).</t>
  </si>
  <si>
    <t>2.3.7.13</t>
  </si>
  <si>
    <t>Svako OLT-ovo XGS-PON sučelje mora podržavati raspoređivanje silaznih redova čekanja prema najvišem prioritetu.</t>
  </si>
  <si>
    <t>2.3.7.14</t>
  </si>
  <si>
    <t>Svako OLT-ovo XGS-PON sučelje mora podržavati postavljanje maksimalne dubine svih redova čekanja.</t>
  </si>
  <si>
    <t>2.3.8</t>
  </si>
  <si>
    <t>2.3.8.1</t>
  </si>
  <si>
    <t>Preslikavanje između Ethernet okvira i XGEM okvira mora se odvijati prema odredivim pravilima baziranim na atributima sloja 1 i sloja 2 kao što su fizički port, p-bit, VLAN-ID. To mora raditi kako u uzlaznom tako i u silaznom smjeru.</t>
  </si>
  <si>
    <t>2.3.8.2</t>
  </si>
  <si>
    <t>XGEM port ID mora biti jedinstven za svako XGS-GPON sučelje i ostati konstantan do izričite promjene putem konfiguracijske naredbe.</t>
  </si>
  <si>
    <t>XGS-PON sučelje mora podržavati dvije vrste XGEM kanala: dvosmjerni XGEM kanal i XGEM kanal samo za silazni smjer.</t>
  </si>
  <si>
    <t xml:space="preserve">2.3.9 </t>
  </si>
  <si>
    <t>2.3.9.1</t>
  </si>
  <si>
    <t>XGS-PON mora podržavati sve zahtjeve za OLS u skladu s preporukom G-9807.1, Prilogom B.II (Mjerenja fizičkog sloja nužna za podržavanje nadzora optičkog sloja). Za daljnje pojedinosti vidjeti dio 15. „Alarm/događaj/bilježenje”.</t>
  </si>
  <si>
    <t xml:space="preserve">2.3.10 </t>
  </si>
  <si>
    <t>Rješenje za XGS kombinaciju</t>
  </si>
  <si>
    <t>2.3.10.1</t>
  </si>
  <si>
    <t>OLT mora podržavati XGS- i G-PON tehnologije paralelno na jednom portu (kombinirani način rada / element supostojanja uključen u primopredajnik koji se može priključiti).</t>
  </si>
  <si>
    <t>2.3.10.2</t>
  </si>
  <si>
    <t>Modul XGS kombinacija mora podržavati GPON, XG-PON i XGS-PON tehnologiju.</t>
  </si>
  <si>
    <t>2.3.10.3</t>
  </si>
  <si>
    <t>Kombinirani portovi moraju podržavati priključive optičke module za ODN klase B+.</t>
  </si>
  <si>
    <t>2.3.10.4</t>
  </si>
  <si>
    <t>Kombinirani portovi moraju podržavati priključive optičke module za ODN klase C+.</t>
  </si>
  <si>
    <t>2.3.10.6</t>
  </si>
  <si>
    <t>Radne valne duljine i parametri optičke snage moraju biti u skladu s najnovijom preporukom G.984.5.</t>
  </si>
  <si>
    <t>2.3.10.7</t>
  </si>
  <si>
    <t>Mješovita konfiguracija optičkih modula klase B+, C+, D (SFP+) mora biti podržana.</t>
  </si>
  <si>
    <t>Modul XGS-PON kombinacija (SFP+) mora podržavati konektore tipa SC/PC.</t>
  </si>
  <si>
    <t>2.3.10.9</t>
  </si>
  <si>
    <t>2.3.10.11</t>
  </si>
  <si>
    <t>Mora se naznačiti raspoloživa potrošnja energije za sve PON primopredajnike linijske kartice / okvire.</t>
  </si>
  <si>
    <t>Mora se naznačiti maksimalna potrošnja energije za svako pojedinačno PON-SFP kućište.</t>
  </si>
  <si>
    <t>Raspoloživa potrošnja energije za sve PON primopredajnike linijske kartice / okvire mora biti dostatna za potpunu popunjenost kombiniranim XGSPON-GPON primopredajnicima.</t>
  </si>
  <si>
    <t>Uzlazna i DCN sučelja</t>
  </si>
  <si>
    <t xml:space="preserve">2.4.1 </t>
  </si>
  <si>
    <t>2.4.1.1</t>
  </si>
  <si>
    <t>OLT mora u cijelosti staviti na raspolaganje punu žičanu brzinu u punom dvosmjernom protoku na uzlaznim sučeljima.</t>
  </si>
  <si>
    <t>2.4.1.2</t>
  </si>
  <si>
    <t>Mrežna sučelja moraju se staviti na raspolaganje u skladu sa standardom IEEE 802.3 (uzlazna sučelja).</t>
  </si>
  <si>
    <t>2.4.1.3</t>
  </si>
  <si>
    <t>Mrežna sučelja moraju biti raspoloživa kao 10 gigabitni Ethernet i kao 100 gigabitni Ethernet.</t>
  </si>
  <si>
    <t>Moraju se opisati tehnike implementacije korištene za distribuciju prometa na uzlazna sučelja (npr. statička dodjela: port x1, x2, x3 na uzlaznu vezu 1, port y1, y2, y3 na uzlaznu vezu 2, ili dinamička dodjela, npr. s dijeljenjem opterećenja).</t>
  </si>
  <si>
    <t>Promjena ili ugradnja SFP-a mora se obaviti prema načelu „zamjene tijekom rada”.</t>
  </si>
  <si>
    <t xml:space="preserve">U slučaju petlje bez regulatora pojačanja od optičkog izlaza do vlastitog optičkog ulaza priključivog modula ne smije doći do uništenja priključivog modula.  </t>
  </si>
  <si>
    <t>Za sve module i valne duljine moraju se poštivati sljedeći parametri: 
- učestalost pogreške bita 10 – 12 (EOL)
- optički konektor tipa Duplex LC
- stupanj zaštite IP20 u skladu sa standardom IEC 60529.</t>
  </si>
  <si>
    <t>2.4.2</t>
  </si>
  <si>
    <t>2.4.3</t>
  </si>
  <si>
    <t>Uzlazna veza 10GbE (podatkovna ravnina)</t>
  </si>
  <si>
    <t>2.4.3.1</t>
  </si>
  <si>
    <t>OLT mora staviti na raspolaganje najmanje 2 x 10 gigabitni Ethernet kao mrežna sučelja.</t>
  </si>
  <si>
    <t>2.4.3.2</t>
  </si>
  <si>
    <t>Uzlazno sučelje mora podržavati SFP+ (identifikator 0x03).</t>
  </si>
  <si>
    <t>2.4.3.3</t>
  </si>
  <si>
    <t>Ponuđeni OLT mora podržavati optičko uzlazno sučelje 10GBase-LR (1310 nm Serial LAN PHY).</t>
  </si>
  <si>
    <t>Ponuđeni OLT mora podržavati optičko uzlazno sučelje 10GBase-ER (1550 nm Serial LAN PHY).</t>
  </si>
  <si>
    <t>Uzlazno sučelje mora podržavati CWDM SFP+.</t>
  </si>
  <si>
    <t>Uzlazno sučelje mora podržavati DWDM SFP+ (identifikator 0x0b).</t>
  </si>
  <si>
    <t>Zamjena i ugradnja mora biti moguća prema načelu „zamjene tijekom rada”.</t>
  </si>
  <si>
    <t>Moduli uzlaznog sučelja moraju podržavati konektore tipa LC/PC.</t>
  </si>
  <si>
    <t>Gore opisani moduli 10 gigabitnog Etherneta moraju podržavati tehnologiju SFP+ prema SFF-8431.</t>
  </si>
  <si>
    <t>Svi se portovi moraju slagati s maksimalnom potrošnjom energije primopredajnika i s odvođenjem topline kako je utvrđeno u MSA-ovima.</t>
  </si>
  <si>
    <t>2.4.4</t>
  </si>
  <si>
    <t>Uzlazna veza 100GbE (podatkovna ravnina)</t>
  </si>
  <si>
    <t>Ponuđeni OLT mora podržavati sljedeće uzlazno sučelje:
- 100G QSFP28 (Quad Small Form factor Pluggable 28G) koje radi sa 4 paralelne staze od 25 gigabita/s (28 gigabita/s s FEC-om), ali se može konfigurirati na 40 Gbps (4 x 10 Gbps) u skladu s IEEE 802.3ba standardom SFF-8679, SFF-8636.
ili
- 100G CFP u skladu s IEEE802.3ba standardom, klauzulom 88.</t>
  </si>
  <si>
    <t>Mora postojati mogućnost iščitavanja svih raspoloživih DMI podataka u SFP+/ QSFP28/ SFP28 / CFP modulima.</t>
  </si>
  <si>
    <t>Označavanje</t>
  </si>
  <si>
    <t xml:space="preserve">Označavanje mora sadržavati i 2D (dvodimenzionalni) crtični kod koji uključuje minimalno sljedeće informacije:
•	identifikator dobavljača (LIFID, DUNS br., 9 … 11 numeričkih znakova)
•	serijski broj (SNr, maks. 18 numeričkih ili alfanumeričkih znakova )
•	kodni broj / broj artikla tvrtke (FiSaNr, maks. 22 numerička ili alfanumerička znaka). </t>
  </si>
  <si>
    <t xml:space="preserve">Mogu se specificirati daljnje informacije koje su strojno čitljive. Moraju se koristiti načini označavanja koji su kompatibilni s komercijalnim čitačima oznaka. </t>
  </si>
  <si>
    <t>Agregacija veza na sučelju</t>
  </si>
  <si>
    <t>2.5.1</t>
  </si>
  <si>
    <t>Ako oprema ima više od jednog Ethernet uzlaznog sučelja, sučelja moraju podržavati agregaciju veza u skladu s IEEE standardom 802.3.</t>
  </si>
  <si>
    <t>2.5.2</t>
  </si>
  <si>
    <t>Agregacija veza u skladu s IEEE standardom 802.1ax-2008 mora biti podržana.</t>
  </si>
  <si>
    <t>2.5.3</t>
  </si>
  <si>
    <t>Agregirane veze moraju biti transparentne za promet.</t>
  </si>
  <si>
    <t>2.5.4</t>
  </si>
  <si>
    <t>Protokol za agregaciju veza (LACP) mora biti podržan. Za svaku grupu za agregiranja veza LAG mora biti moguća aktivacija i deaktivacija LACP-a. Redundancija sučelja mora osigurati vrijeme prebacivanja od i&lt; 50ms.</t>
  </si>
  <si>
    <t>2.5.5</t>
  </si>
  <si>
    <t>Mora postojati mogućnost slobodnog dodjeljivanja veza jedne grupe za agregiranje veza (LAG) na portove raspoložive u cijelom pristupnom čvoru.</t>
  </si>
  <si>
    <t>2.5.6</t>
  </si>
  <si>
    <r>
      <t>Algoritam raspršivanja (</t>
    </r>
    <r>
      <rPr>
        <i/>
        <sz val="10"/>
        <rFont val="Tele-GroteskEENor"/>
        <charset val="238"/>
      </rPr>
      <t>hashiranja</t>
    </r>
    <r>
      <rPr>
        <sz val="10"/>
        <rFont val="Tele-GroteskEENor"/>
        <charset val="238"/>
      </rPr>
      <t>):</t>
    </r>
    <r>
      <rPr>
        <sz val="10"/>
        <rFont val="Tele-GroteskEENor"/>
        <charset val="238"/>
      </rPr>
      <t xml:space="preserve"> </t>
    </r>
    <r>
      <rPr>
        <sz val="10"/>
        <rFont val="Tele-GroteskEENor"/>
        <charset val="238"/>
      </rPr>
      <t>Mora postojati mogućnost distribucije prometnih tokova na pojedinačne veze grupe za agregiranje veza (uravnoteženje opterećenja) na temelju različitih polja u podatkovnim paketima i kombinacija tih polja.</t>
    </r>
    <r>
      <rPr>
        <sz val="10"/>
        <rFont val="Tele-GroteskEENor"/>
        <charset val="238"/>
      </rPr>
      <t xml:space="preserve"> </t>
    </r>
    <r>
      <rPr>
        <sz val="10"/>
        <rFont val="Tele-GroteskEENor"/>
        <charset val="238"/>
      </rPr>
      <t>Primjeri polja koja se mogu koristiti u tu svrhu su:</t>
    </r>
    <r>
      <rPr>
        <sz val="10"/>
        <rFont val="Tele-GroteskEENor"/>
        <charset val="238"/>
      </rPr>
      <t xml:space="preserve"> </t>
    </r>
    <r>
      <rPr>
        <sz val="10"/>
        <rFont val="Tele-GroteskEENor"/>
        <charset val="238"/>
      </rPr>
      <t>izvorna i odredišna MAC adresa, MPLS oznake, izvorna i odredišna IP adresa, broj IP protokola i broj TCP porta.</t>
    </r>
  </si>
  <si>
    <t>2.5.7</t>
  </si>
  <si>
    <t>Moraju se naznačiti raspoloživi mehanizmi za distribuciju prometnih tokova prema pojedinačnim vezama grupe za agregiranje veza kao i polja podatkovnih paketa koja se mogu koristiti u tu svrhu.</t>
  </si>
  <si>
    <t>2.5.8</t>
  </si>
  <si>
    <t>Grupa za agregiranje veza mora biti transparentna za sve protokole sloja 2 i sloja 3 (npr. IGMP, protokoli usmjeravanja).</t>
  </si>
  <si>
    <t>POSEBNI ZAHTJEVI ZA USLUGU</t>
  </si>
  <si>
    <t>3.1.2</t>
  </si>
  <si>
    <t>Promjena konfiguracije porta ne smije utjecati na ranije postavljene konekcije na susjednim portovima.</t>
  </si>
  <si>
    <t>3.1.3</t>
  </si>
  <si>
    <t>Instalacija nove konekcije ili uklanjanje postojeće konekcije ne smije imati negativan učinak na druge postojeće konekcije.</t>
  </si>
  <si>
    <t>Ethernet sučelje mora podržavati prevelike Ethernet okvire od najmanje 2000 bajtova.</t>
  </si>
  <si>
    <t>Upravljanje prometom na strani korisnika i kvaliteta usluge (QoS)</t>
  </si>
  <si>
    <t>3.2.1</t>
  </si>
  <si>
    <t>OLT mora moći prioritizirati promet na temelju p-bit vrijednosti unutar korisničke VLAN mreže (većinom vanjska oznaka) u silaznom smjeru.</t>
  </si>
  <si>
    <t>3.2.2</t>
  </si>
  <si>
    <t>OLT mora moći prioritizirati promet na temelju p-bit vrijednosti unutar korisničke VLAN mreže (dodana vanjska oznaka) u uzlaznom smjeru.</t>
  </si>
  <si>
    <t>3.2.3</t>
  </si>
  <si>
    <t>OLT mora podržavati najmanje 8 redova čekanja po sučelju (uključujući PON portove i Ethernet uzlazna sučelja), jedan po klasi prometa u oba smjera.</t>
  </si>
  <si>
    <t>3.2.4</t>
  </si>
  <si>
    <t>OLT mora podržavati 8 klasa prometa za Ethernet okvire i podesivo preslikavanje na te klase od 8 mogućih vrijednosti Ethernet polja prioriteta.</t>
  </si>
  <si>
    <t>3.2.6</t>
  </si>
  <si>
    <t>OLT mora podržavati parametre profila standardne širine pojasa prema tehničkoj specifikaciji Metro Ethernet Foruma (MEF 10.2 – Svojstva Ethernet usluga, druga faza [27. listopada 2009.]) (mora se navesti odnos prema parametrima specifičnima za PON kao što su fiksna, zajamčena i maksimalna širina pojasa): 
  - Zajamčena brzina prijenosa (Committed Information Rate (CIR)) izražena u bitovima po sekundi. CIR MORA biti ≥ 0.
  - Zajamčena veličina kratkog signala (Committed Burst Size (CBS)) izražena u bajtovima. Kada je CIR &gt; 0, CBS MORA biti veći ili jednak maksimalnoj veličini okvira usluge kako je navedeno u [1].
  - Brzina prijenosa iznad zajamčene (Excess Information Rate (EIR)) izražena u bitovima po sekundi. EIR MORA biti ≥ 0
  - Veličina kratkog signala iznad zajamčene (Excess Burst Size (EBS)) izražena u bajtovima. Kada je EIR &gt; 0, EBS MORA biti veći ili jednak maksimalnoj veličini okvira usluge kako je navedeno u [1].
  - Parametar Coupling Flag (CF) MORA imati samo jednu od dvije moguće vrijednosti, 0 ili 1.
  - Način prikaza boja (CM) MORA imati samo jednu od dvije moguće vrijednosti: „ne prepoznaje boje” i  „prepoznaje boje”.</t>
  </si>
  <si>
    <t>3.2.7</t>
  </si>
  <si>
    <t>Parametri profila standardne širine pojasa PIR (maks. širina pojasa) moraju podržavati vrijednosti od 64 kbit/s do 9,95328 Gbit/s (ili bez ograničenja) u koracima od 64 kbit/s.</t>
  </si>
  <si>
    <t>3.2.8</t>
  </si>
  <si>
    <t>Mora postojati mogućnost slobodnog konfiguriranja dodjele između p-bita i reda čekanja.</t>
  </si>
  <si>
    <t>3.2.9</t>
  </si>
  <si>
    <t>Mora postojati mogućnost dodjele više p-bitova istom redu čekanja.</t>
  </si>
  <si>
    <t>3.2.10</t>
  </si>
  <si>
    <t>OLT mora podržavati tretiranje redova prema najvišem prioritetu.</t>
  </si>
  <si>
    <t>3.2.13</t>
  </si>
  <si>
    <t>OLT mora podržavati najmanje dvorazinski QoS u oba smjera, jedan po osnovi ONT-a (za agregirani promet ONT-a) i drugi po razini toka usluge (zasebno za svaku uslugu).</t>
  </si>
  <si>
    <t>3.2.14</t>
  </si>
  <si>
    <t>3.2.15</t>
  </si>
  <si>
    <t>OLT mora pružati funkciju oblikovanja prometa po usluzi u silaznom smjeru.</t>
  </si>
  <si>
    <t>3.2.16</t>
  </si>
  <si>
    <t>Funkcija oblikovanja prometa mora se implementirati prema tehničkoj specifikaciji Metro Ethernet Foruma (MEF 10.2 – Svojstva Ethernet usluga, druga faza [27. listopada 2009.]).</t>
  </si>
  <si>
    <t>3.2.17</t>
  </si>
  <si>
    <r>
      <rPr>
        <sz val="10"/>
        <color theme="1"/>
        <rFont val="Tele-GroteskEENor"/>
        <charset val="238"/>
      </rPr>
      <t>U slučaju bilo koje aplikacije (za duljinu okvira Etherneta od 64 bajta do 1518 bajtova i bez obzira na vrstu prometa) funkcija oblikovanja prometa mora moći osigurati konstantnu propusnost postavljenu u vrijednostima PIR-a (maksimalna širina pojasa) +/-5 %.</t>
    </r>
  </si>
  <si>
    <t>OLT mora podržavati praćenje zajamčene širine pojasa (npr. zelene pakete).</t>
  </si>
  <si>
    <t>OLT mora moći detektirati nalete bitova.</t>
  </si>
  <si>
    <t>Mora postojati mogućnost konfiguriranja funkcije otkrivanja naleta bitova (npr. pragova, razdoblja, portova itd.).</t>
  </si>
  <si>
    <t>Zahtjevi na strani mreže i funkcionalnost OLT-a</t>
  </si>
  <si>
    <t>3.3.1</t>
  </si>
  <si>
    <t>Ethernet sučelja moraju odgovarati IEEE standardu 802.1q za VLAN trunking.</t>
  </si>
  <si>
    <t>3.3.2</t>
  </si>
  <si>
    <t>Ethernet sučelja moraju pružati dvostruko označene VLAN mogućnosti u skladu s IEEE standardom 802.1ad.</t>
  </si>
  <si>
    <t>3.3.3</t>
  </si>
  <si>
    <t>Ethernet sučelja moraju biti u skladu s IEEE standardom 802.1p.</t>
  </si>
  <si>
    <t>3.3.4</t>
  </si>
  <si>
    <t xml:space="preserve">OLT mora podržavati definiranje prioriteta 802.1p na razini VLAN mreže.  </t>
  </si>
  <si>
    <t>AN mora podržavati 8 klasa prometa za Ethernet okvire u uzlaznom smjeru (izvedenih iz VLAN polja prioriteta).</t>
  </si>
  <si>
    <t>Faktori koji se odnose na VLAN mrežu</t>
  </si>
  <si>
    <t>3.4.2</t>
  </si>
  <si>
    <t>U osnovi se zahtijevaju dvosmjerne konekcije od točke do točke i jednosmjerne konekcije od točke do točke. • Za logičke konekcije bazirane na PON-u to su VLAN konekcije; PON način enkapsulacije (GEM i XGEM) mora biti podržan kako bi se Ethernet okviri transportirali između OLT-a i ONT-a.</t>
  </si>
  <si>
    <t>3.4.3</t>
  </si>
  <si>
    <t>Sustav mora podržavati način rada 1:1 i N:1 VLAN istovremeno za sve portove.</t>
  </si>
  <si>
    <t>3.4.4</t>
  </si>
  <si>
    <t>VLAN arhitektura mora podržavati dvostruko označeni promet na referentnoj točki V.</t>
  </si>
  <si>
    <t>3.4.5</t>
  </si>
  <si>
    <t>Funkcija prosljeđivanja na temelju VLAN mreže mora biti podržana.</t>
  </si>
  <si>
    <t>3.4.6</t>
  </si>
  <si>
    <t>OLT mora podržavati VLAN raspon od 1 do 4094.</t>
  </si>
  <si>
    <t>3.4.7</t>
  </si>
  <si>
    <t>OLT mora moći raditi s okvirima s maksimalnim jedinicama prijenosa (MTU) od najmanje 2000 bajtova.</t>
  </si>
  <si>
    <t>3.4.9</t>
  </si>
  <si>
    <t>Moraju se moći dodijeliti različiti VLAN ID-ovi po korisniku (ONT-ID).</t>
  </si>
  <si>
    <t>3.4.10</t>
  </si>
  <si>
    <t>U slučaju uporabe dvostruko označenih okvira između OLT-a i stambenog pristupnika / ONT-a sve oznake (s-oznaka i c-oznaka) moraju se prenositi s TPID 0x8100.</t>
  </si>
  <si>
    <t>3.4.12</t>
  </si>
  <si>
    <t>OLT mora podržavati transparentno prosljeđivanje VLAN mreža primljenih na PON portu od određenog ONU-a (DPU-a) na definirani uzlazni port. Broj oznaka ne smije biti ograničen.</t>
  </si>
  <si>
    <t>3.4.13</t>
  </si>
  <si>
    <t>OLT mora podržavati preslikavanje korisničkih VLAN mreža određenog PON porta na VLAN mreže različitih usluga.</t>
  </si>
  <si>
    <t>3.4.14</t>
  </si>
  <si>
    <t xml:space="preserve">U skladu sa smjernicama Broadband Foruma TR-101, OLT mora istovremeno podržavati sljedeća preslikavanja korisničkih VLAN mreža i uslužnih VLAN mreža:
• preslikavanje višekorisničkih VLAN mreža (istog ili različitih PON portova) na jednouslužnu VLAN mrežu
• preslikavanje višekorisničkih (m) VLAN mreža (istog ili različitih PON portova) na višeuslužne (n) 
VLAN mreže, gdje je m=n, i n≥1.
(Napomena: Određena korisnička VLAN mreža ne smije biti vezana na više od jedne uslužne VLAN mreže.)
</t>
  </si>
  <si>
    <t>3.4.15</t>
  </si>
  <si>
    <t>OLT mora moći prevesti VLAN oznaku primljenu od korisnika na uslužnu VLAN oznaku u uzlaznom smjeru.</t>
  </si>
  <si>
    <t>3.4.16</t>
  </si>
  <si>
    <t>OLT mora moći prevesti uslužnu VLAN oznaku na korisničku oznaku u silaznom smjeru.</t>
  </si>
  <si>
    <t>3.4.17</t>
  </si>
  <si>
    <t>OLT mora podržavati neoznačene okvire primljene od korisnika i mora moći dodati VLAN oznaku povezanu s korisnikom (ANP-oznaka) u uzlaznom smjeru.</t>
  </si>
  <si>
    <t>3.4.18</t>
  </si>
  <si>
    <t>Ako OLT primi korisnički promet s jednostrukom oznakom na PON port (uzlazno), mora moći dodati vanjsku VLAN oznaku (ANP-oznaka) povezanu s korisnikom. U silaznom smjeru oznaka povezana s korisnikom (ANP oznaka) mora biti uklonjena [u slučaju FTTH-a].</t>
  </si>
  <si>
    <t>3.4.19</t>
  </si>
  <si>
    <t>Ako OLT primi korisnički promet s dvostrukom oznakom na PON port (uzlazno), mora moći transparentno proslijediti okvire ili dodati vanjsku oznaku povezanu s korisnikom (ANP-oznaku), ovisno o FTTH-u ili FTTB-u. U silaznom smjeru obrada mora biti obrnuta.</t>
  </si>
  <si>
    <t>3.4.20</t>
  </si>
  <si>
    <t>Sustav mora biti u stanju obraditi Ethernet okvire koji sadrže bilo koji broj VLAN oznaka. Međutim, obrada VLAN-a zahtijeva se samo za dvije krajnje VLAN oznake. Sve ostale VLAN oznake moraju se obraditi kao korisnički sadržaj (payload).</t>
  </si>
  <si>
    <t>3.4.21</t>
  </si>
  <si>
    <t>OLT mora biti u stanju odvojiti uslužnu VLAN oznaku i u slučaju okvira s jednom oznakom proslijediti neoznačene okvire u silaznom smjeru.</t>
  </si>
  <si>
    <t>3.4.22</t>
  </si>
  <si>
    <t>OLT mora biti u stanju prihvatiti kako označene tako i neoznačene okvire od korisnika i mora okvirima pridodati uslužnu VLAN oznaku.</t>
  </si>
  <si>
    <t>3.4.23</t>
  </si>
  <si>
    <t xml:space="preserve">U uzlaznom smjeru OLT mora podržavati dodavanje S-oznaka bilo kojem prometu (neoznačenom ili jedinstveno označeno bilo kojom C-VLAN ID oznakom) koji je zaprimljen na korisničkom portu. </t>
  </si>
  <si>
    <t>3.4.24</t>
  </si>
  <si>
    <t>OLT mora podržavati selektivnu enkapsulaciju QinQ (dvostrukog slaganje (double stacking)). Ethernet okviri primljeni od korisnika moraju se ispustiti, proslijediti bez promjene polja VLAN mreže, proslijediti s enkapsulacijom QinQ ili proslijediti s prevedenim poljem VLAN mreže na bazi konfiguracije.</t>
  </si>
  <si>
    <t>OLT mora biti usklađen s N:1 VLAN prosljeđivanjem kako je utvrđeno u tehničkom izvješću TR-101 Broadband Foruma.</t>
  </si>
  <si>
    <t>Preslikavanje u uzlazne redove čekanja na temelju p-bitova mora biti podržano. Jedan red čekanja za svaku vrijednost p-bita mora biti podržan (osam prioritetnih redova čekanja po korisniku).</t>
  </si>
  <si>
    <t>Mora se omogućiti klasifikacija neoznačenog Ethernet prometa uporabom konfigurabilne VLAN oznake (prioritetna oznaka).</t>
  </si>
  <si>
    <t>Dodatni funkcionalni zahtjevi</t>
  </si>
  <si>
    <t>3.5.1</t>
  </si>
  <si>
    <t>OLT mora podržavati konfigurabilni Ethertype filtar za uzlazni smjer.</t>
  </si>
  <si>
    <t>3.5.2</t>
  </si>
  <si>
    <t>OLT mora podržavati konfigurabilni odredišni MAC (jedna adresa ili raspon) filtar u uzlaznom smjeru.</t>
  </si>
  <si>
    <t>3.5.4</t>
  </si>
  <si>
    <t>OLT mora podržavati konfigurabilni filtar emitiranja (blokiranje/aktivacija) za silazni smjer.</t>
  </si>
  <si>
    <t>3.5.5</t>
  </si>
  <si>
    <t>OLT mora podržavati konfigurabilni filtar višesmjernog slanja (aktivacija, deaktivacija, aktivacija specifična za prefiks) za uzlazni smjer.</t>
  </si>
  <si>
    <t>3.5.6</t>
  </si>
  <si>
    <t xml:space="preserve">Kako bi se spriječili napadi preplavljivanjem na izvorišni MAC, OLT mora moći limitirati broj izvorišnih MAC adresa naučenih od korisničke VLAN mreže. </t>
  </si>
  <si>
    <t>3.5.10</t>
  </si>
  <si>
    <t>OLT mora podržavati L2 označavanje (802.1p) dolaznog prometa iz korisničkih VLAN mreža.</t>
  </si>
  <si>
    <t>Mora se omogućiti vezanje upravljačkog prometa na dediciranu VLAN mrežu.</t>
  </si>
  <si>
    <t>OLT mora podržavati pretraživanje statistike o ONT-ovim informacijama o Ethernet prometu određenog ONT-a.</t>
  </si>
  <si>
    <t>OLT mora podržavati pretraživanje statističkih podataka određenog PON sučelja.</t>
  </si>
  <si>
    <t>Podržavanje višesmjernog slanja (Multicast)</t>
  </si>
  <si>
    <t>3.6.1</t>
  </si>
  <si>
    <t>Rad IGMPv2 mora biti u skladu s RFC2236.</t>
  </si>
  <si>
    <t>3.6.2</t>
  </si>
  <si>
    <t>Rad IGMPv3 mora biti u skladu s RFC3376.</t>
  </si>
  <si>
    <t>3.6.4</t>
  </si>
  <si>
    <t>OLT mora podržavati funkciju IGMP proxy.</t>
  </si>
  <si>
    <t>3.6.6</t>
  </si>
  <si>
    <t xml:space="preserve">OLT mora podržavati ispuštanje svih IGMP poruka primljenih na pretplatničkom portu. </t>
  </si>
  <si>
    <t>OLT mora podržavati funkciju transparentnog IGMP v2 (IGMP v3) osluškivanja. Ova značajka mora biti konfigurabilna po VLAN mreži.</t>
  </si>
  <si>
    <t>3.6.8</t>
  </si>
  <si>
    <t>OLT mora podržavati trenutačno napuštanje skupine IGMP (brzi odlazak) kao dio IGMP funkcije.</t>
  </si>
  <si>
    <t>3.6.9</t>
  </si>
  <si>
    <t>3.6.11</t>
  </si>
  <si>
    <t>OLT mora podržavati višesmjerne adrese globalnog opsega (224.0.1.0 – 238.255.255.255).</t>
  </si>
  <si>
    <t>3.6.12</t>
  </si>
  <si>
    <t>OLT mora podržavati višesmjerne adrese ograničenog opsega (239.0.0.0/8).</t>
  </si>
  <si>
    <t>3.6.13</t>
  </si>
  <si>
    <t>OLT mora podržavati mehanizam koji sprečava korisnički port da se pretvori u port višesmjernog usmjerivača blokiranjem IGMP poruka o upitima.</t>
  </si>
  <si>
    <t>3.6.14</t>
  </si>
  <si>
    <t>OLT mora podržavati mehanizme koji korisničkim portovima onemogućuju da ubace neovlašteni višesmjerni promet u agregacijsku mrežu.</t>
  </si>
  <si>
    <t>OLT mora moći limitirati broj IGMP poruka po korisničkom portu.</t>
  </si>
  <si>
    <t>3.6.16</t>
  </si>
  <si>
    <t>OLT mora moći limitirati višesmjerni promet po korisniku.</t>
  </si>
  <si>
    <t>OLT mora moći pratiti višesmjerni promet.</t>
  </si>
  <si>
    <t>OLT mora podržavati minimalno 4k konfigurabilnih višesmjernih kanala.</t>
  </si>
  <si>
    <t>OLT mora moći podržavati više višesmjernih VLAN mreža uporabom istog višesmjernog (X)GEM-porta za isporuku usluge za isti ONT.</t>
  </si>
  <si>
    <t>ONT sučelja dedicirana za jednu od višesmjernih VLAN mreža ne smiju primati promet od drugih višesmjernih VLAN-ova.</t>
  </si>
  <si>
    <t>OLT mora podržavati najmanje 8k višesmjernih pretplatnika istovremeno.</t>
  </si>
  <si>
    <t>Načini pristupa</t>
  </si>
  <si>
    <t>3.7.1</t>
  </si>
  <si>
    <t xml:space="preserve"> Opći zahtjevi</t>
  </si>
  <si>
    <t>3.7.1.1</t>
  </si>
  <si>
    <t>Sustav mora podržavati PPPoE i DHCP sesije istovremeno na istom portu, ili u istoj VLAN mreži, ili na istom portu u istoj VLAN mreži.</t>
  </si>
  <si>
    <t>3.7.1.2</t>
  </si>
  <si>
    <t>OLT mora podržavati sljedeće konfiguracije za svaki port: * Za PPPoE IA i DHCP RA konfigurabilni VLAN raspon 1…3000; IA/ RA rad za neoznačene okvire i okvire s jednom oznakom * transparentno prosljeđivanje za okvire s jednom oznakom unutar VLAN raspona 3001…4094, dvostruko i višestruko označene okvire</t>
  </si>
  <si>
    <t>3.7.1.3</t>
  </si>
  <si>
    <t>Mora postojati mogućnost uključivanja/isključivanja funkcije posredničkog agenta / agenta za razmjenu.</t>
  </si>
  <si>
    <t>3.7.1.4</t>
  </si>
  <si>
    <t>Funkcija posredničkog agenta / agenta za razmjenu mora biti konfigurabilna za određenje raspone VLAN mreže.</t>
  </si>
  <si>
    <t>3.7.1.5</t>
  </si>
  <si>
    <t>OLT mora podržavati opcije filtriranja kako bi se spriječio L2 promet između korisnika spojenih na isti PON port s obzirom na PPPoE i DHCP okruženje (intra-PON filtriranje).</t>
  </si>
  <si>
    <t>3.7.1.6</t>
  </si>
  <si>
    <t>OLT mora podržavati opcije filtriranja kako bi se spriječio L2 promet između korisnika spojenih na isti OLT s obzirom na PPPoE i DHCP okruženje (intra-OLT filtriranje).</t>
  </si>
  <si>
    <t>3.7.1.8</t>
  </si>
  <si>
    <t>OLT-ovi intra-OLT i inter-OLT filtri moraju se moći djelomično ili u potpunosti deaktivirati po VLAN mreži.</t>
  </si>
  <si>
    <t>3.7.1.10</t>
  </si>
  <si>
    <t>OLT mora omogućiti značajku blokiranja Ethernet Broadcast okvira u silaznom smjeru.</t>
  </si>
  <si>
    <t>Značajka blokiranja Ethernet Broadcast okvira u silaznom smjeru mora biti konfigurabilna. Konfigurabilnost znači da se za različite brzine Ethernet Broadcast okvira moraju koristiti različite razine suzbijanja, pri čemu funkcija potpunog blokiranja predstavlja samo jednu razinu.</t>
  </si>
  <si>
    <t>Značajka blokiranja Ethernet Broadcast okvira u silaznom smjeru mora se aktivirati kao zadana postavka s određenom razinom.</t>
  </si>
  <si>
    <t>3.7.2</t>
  </si>
  <si>
    <t xml:space="preserve">Način pristupa PPPoE </t>
  </si>
  <si>
    <t>3.7.2.1</t>
  </si>
  <si>
    <t>OLT mora omogućiti pozitivno Ethertype filtriranje sa sljedećim Ethertype vrijednostima u uzlaznom smjeru:
• 0x8863: PPPoE otkrivanje
• 0x8864: PPPoE sesija
Pozitivno filtriranje znači da OLT prenosi Ethernet okvire samo s utvrđenim Ethertype vrijednostima.</t>
  </si>
  <si>
    <t>3.7.2.2</t>
  </si>
  <si>
    <t>Aktivacija/deaktivacija pozitivnog Ethertype filtriranja mora biti omogućena.</t>
  </si>
  <si>
    <t>3.7.2.3</t>
  </si>
  <si>
    <t>Kao s funkcijama DHCP agenta za razmjenu kombiniranima s opcijom 82, opcija je potrebna i za PPPoE za transfer konekcijskih parametara svakog korisnika u uzlaznom smjeru unutar podatkovnog polja.</t>
  </si>
  <si>
    <t>3.7.2.4</t>
  </si>
  <si>
    <t>OLT mora omogućiti funkciju PPPoE posredničkog agenta kako je opisano u tehničkom izvješću TR-101 Broadband Foruma.</t>
  </si>
  <si>
    <t>3.7.2.5</t>
  </si>
  <si>
    <t>Korištenjem funkcije PPPoE posredničkog agenta (PPPoE IA), AN mora moći kreirati CID i RID kako je opisano u tehničkim izvješćima TR-101 i TR-156 Broadband Foruma.</t>
  </si>
  <si>
    <t>3.7.2.6</t>
  </si>
  <si>
    <t>Funkcija PPPoE IA mora se moći aktivirati/deaktivirati za svakog pojedinačnog korisnika. Ako je funkcija deaktivirana, AN mora biti transparentan za podatkovna polja posredničkog agenta.</t>
  </si>
  <si>
    <t>3.7.2.8</t>
  </si>
  <si>
    <t>Funkcija PPPoE IA mora se moći aktivirati/deaktivirati za svaki pojedinačni port na razini VLAN mreže, bez obzira na broj korisničkih i mrežnih oznaka. Odstupanja od ovog zahtjeva moraju se dokumentirati.</t>
  </si>
  <si>
    <t>3.7.2.9</t>
  </si>
  <si>
    <t>OLT mora moći enkodirati identifikaciju pristupne petlje u pod-opciji „ID sklopa agenta” („Agent Circuit ID”) (pod-opcija 1). Enkodiranje mora jednoznačno identificirati OLT i logički port pristupne petlje na OLT-u na kojoj je primljen PPPoE paket u fazi otkrivanja. ID sklopa agenta sadrži lokalno administrirani niz ASCII znakova generiran od strane OLT-a, koji predstavlja odgovarajući logički port pristupne petlje (U sučelje).</t>
  </si>
  <si>
    <t>3.7.2.10</t>
  </si>
  <si>
    <t>3.7.2.11</t>
  </si>
  <si>
    <t>Struktura podatkovnog polja za posrednički agent PPPoE mora biti slobodno konfigurabilna.</t>
  </si>
  <si>
    <t>3.7.2.12</t>
  </si>
  <si>
    <r>
      <rPr>
        <sz val="10"/>
        <color theme="1"/>
        <rFont val="Tele-GroteskEENor"/>
        <charset val="238"/>
      </rPr>
      <t>OLT mora koristiti statički identifikator za svaki ONT uređaj na PON sučelju:</t>
    </r>
    <r>
      <rPr>
        <sz val="10"/>
        <color theme="1"/>
        <rFont val="Tele-GroteskEENor"/>
        <charset val="238"/>
      </rPr>
      <t xml:space="preserve"> </t>
    </r>
    <r>
      <rPr>
        <sz val="10"/>
        <color theme="1"/>
        <rFont val="Tele-GroteskEENor"/>
        <charset val="238"/>
      </rPr>
      <t>ONTID.</t>
    </r>
    <r>
      <rPr>
        <sz val="10"/>
        <color rgb="FF000000"/>
        <rFont val="Tele-GroteskEENor"/>
        <charset val="238"/>
      </rPr>
      <t xml:space="preserve"> </t>
    </r>
    <r>
      <rPr>
        <sz val="10"/>
        <color rgb="FF000000"/>
        <rFont val="Tele-GroteskEENor"/>
        <charset val="238"/>
      </rPr>
      <t>Taj identifikator treba ostati isti kada se provode ponovne inicijalizacije, ažuriranja softvera i firmvera te dodavanja, premještanja i druge izmjene koje ne uključuju dotični ONT.</t>
    </r>
    <r>
      <rPr>
        <sz val="10"/>
        <color rgb="FF000000"/>
        <rFont val="Tele-GroteskEENor"/>
        <charset val="238"/>
      </rPr>
      <t xml:space="preserve"> </t>
    </r>
  </si>
  <si>
    <t>3.7.2.13</t>
  </si>
  <si>
    <t>AN-ovi bazirani na OLT-u moraju podržavati umetanje linijskih karakteristika.</t>
  </si>
  <si>
    <t>Funkcija umetanja mora se moći uključiti i isključiti, a zadana vrijednost je „isključena”.</t>
  </si>
  <si>
    <t>3.7.3</t>
  </si>
  <si>
    <t>Način pristupa DHCP</t>
  </si>
  <si>
    <t>3.7.3.1</t>
  </si>
  <si>
    <t>OLT mora omogućiti pozitivno Ethertype filtriranje sa sljedećim Ethertype vrijednostima u uzlaznom smjeru:
• 0x0800: IP
• 0x0806: ARP
Pozitivno filtriranje znači da OLT prenosi Ethernet okvire samo s utvrđenim Ethertype vrijednostima.</t>
  </si>
  <si>
    <t>3.7.3.2</t>
  </si>
  <si>
    <t>3.7.3.3</t>
  </si>
  <si>
    <t>OLT mora podržavati umetanje DHCP opcije 82 ili DHCP razmjenu s umetanjem opcije 82.</t>
  </si>
  <si>
    <t>3.7.3.4</t>
  </si>
  <si>
    <t>Agent za DHCP razmjenu mora biti implementiran u OLT-u prema RFC 3046 u vezi s opcijom 82. Moraju se implementirati posebni zahtjevi za IPv6 u skladu s tehničkim izvješćem TR-177 Broadband Foruma.</t>
  </si>
  <si>
    <t>3.7.3.5</t>
  </si>
  <si>
    <t>Korištenjem funkcije agenta za DHCP razmjenu, AN mora moći kreirati CID i RID kako je opisano u tehničkim izvješćima TR-101 i TR-156 Broadband Foruma.</t>
  </si>
  <si>
    <t>3.7.3.7</t>
  </si>
  <si>
    <t>Funkcija agenta za DHCP razmjenu mora se moći aktivirati/deaktivirati za svaki pojedinačni port. Ako je funkcija agenta za DHCP razmjenu deaktivirana, AN mora biti transparentan za podatkovna polja opcije 82.</t>
  </si>
  <si>
    <t>3.7.3.8</t>
  </si>
  <si>
    <t>Funkcija agenta za DHCP razmjenu mora se moći aktivirati/deaktivirati za svaki pojedinačni port na razini VLAN mreže, bez obzira na broj korisničkih i mrežnih oznaka.</t>
  </si>
  <si>
    <t>3.7.3.9</t>
  </si>
  <si>
    <t>Agent za DHCP razmjenu mora moći enkodirati identifikaciju pristupne petlje u pod-opciji „ID sklopa agenta” („Agent Circuit ID”) (pod-opcija 1). Enkodiranje mora jednoznačno identificirati OLT i logički port pristupne petlje na OLT-u na kojoj je primljena DHCP poruka. ID sklopa agenta sadrži lokalno administrirani niz ASCII znakova generiran od strane OLT-a, koji predstavlja odgovarajući logički port pristupne petlje (U sučelje).</t>
  </si>
  <si>
    <t>3.7.3.10</t>
  </si>
  <si>
    <t>3.7.3.11</t>
  </si>
  <si>
    <t xml:space="preserve">Agent za DHCP razmjenu mora koristiti sljedeću zadanu sintaksu za automatsko generiranje polja ID sklopa agenta, identificiranjem logičkih portova pristupne petlje kako slijedi: 
</t>
  </si>
  <si>
    <t>3.7.3.12</t>
  </si>
  <si>
    <t>Struktura podatkovnog polja za opciju 82 mora biti slobodno konfigurabilna.</t>
  </si>
  <si>
    <t>3.7.3.13</t>
  </si>
  <si>
    <t xml:space="preserve">OLT mora koristiti statički identifikator za svaki ONT uređaj na PON sučelju: ONTID . Taj identifikator treba ostati isti kada se provode ponovne inicijalizacije, ažuriranja softvera i firmvera te dodavanja, premještanja i druge izmjene koje ne uključuju dotični ONT. </t>
  </si>
  <si>
    <t>3.7.3.14</t>
  </si>
  <si>
    <t>OLT mora blokirati sav promet koji dolazi od krajnjih točaka PON-a prije dodjele valjane DHCP IP adrese (DHCP osluškivanje). Nakon dodjele valjane DHCP IP adrese OLT treba dozvoliti prosljeđivanje prometa samo s izvorišnim MAC/IP-om pohranjenim tijekom dodjele IP-a (DHCP postupak).</t>
  </si>
  <si>
    <t>3.7.3.15</t>
  </si>
  <si>
    <t>OLT mora podržavati umetanje linijskih karakteristika.</t>
  </si>
  <si>
    <t>3.7.3.16</t>
  </si>
  <si>
    <t>OLT mora podržavati pojednostavnjenu funkciju DHCP razmjene (OLT samo umeće opcije, promet se prosljeđuje kao odašiljanje L2).</t>
  </si>
  <si>
    <t>IPv6</t>
  </si>
  <si>
    <t>3.8.1</t>
  </si>
  <si>
    <t>3.8.1.3</t>
  </si>
  <si>
    <t>Osnovna struktura OLT-a mora podržavati IPv4 i IPv6 (= dvostruki stog).</t>
  </si>
  <si>
    <t>3.8.1.4</t>
  </si>
  <si>
    <t>Operativno korištenje IPv4 i IPv6 funkcija mora biti moguće bez međusobne interferencije.</t>
  </si>
  <si>
    <t>3.8.1.5</t>
  </si>
  <si>
    <t>OLT mora moći automatski razlikovati IPv4 i IPv6 pakete.</t>
  </si>
  <si>
    <t>Sučelje/sučelja za korisničke konekcije mora(ju) podržavati IPv4 i IPv6.</t>
  </si>
  <si>
    <t>3.8.1.7</t>
  </si>
  <si>
    <t>OLT mora podržavati scenarije arhitekture 1:1 i N:1 VLAN u vezi s IPv6/dvostrukim stogom.</t>
  </si>
  <si>
    <t>3.8.1.8</t>
  </si>
  <si>
    <t>Dvostruki stog IPv4/IPv6 unutar jedne PPP sesije mora biti podržan.</t>
  </si>
  <si>
    <t>Unutar te PPP sesije IPCP i IPv6CP moraju se tretirati nezavisno.</t>
  </si>
  <si>
    <t>Kad je riječ o IPv6, „numerirani model” mora biti podržan, tj. standardni/64 prefiks po pristupnoj liniji ili po PPPoE sesiji.</t>
  </si>
  <si>
    <t>3.8.2</t>
  </si>
  <si>
    <t>IPv6 sigurnost / adresiranje portova</t>
  </si>
  <si>
    <t>3.8.2.1</t>
  </si>
  <si>
    <t>OLT smije dozvoliti samo ograničen broja istovremenih IPv4 adresa i IPv6 prefiksa po U referentnoj točki u uzlaznom smjeru. To ograničenje mora biti pojedinačno konfigurabilno za svaki korisnički port / ONT:
·         ograničenje na npr. 4 moguće IPv6 adrese i 2 IPv6 prefiksa po portu 
·         dopuštene izravno spojene IPv6 izvorišne adrese
·         nespecificirana IPv6 adresa (0::0)
·         LLA
·         GUA_staro
·         GUA_novo
·         dopušteni rasponi IPv6 prefiksa
·         /64 prefiks pristupne linije (pokriva GUA_staro, GUA_novo)
·         /56 delegirani prefiks kućne mreže.</t>
  </si>
  <si>
    <t>OLT mora biti konfigurabilan za omogućavanje funkcionalnosti agenta za DHCPv6 razmjenu (L2DRA).</t>
  </si>
  <si>
    <t>U svrhu učenja delegiranog IPv6 prefiksa kućnog LAN-a, OLT mora biti konfigurabilan za omogućavanje sljedećih funkcija:
·         osluškivanje DHCPv6-PD prometa
·         implementaciju agenta za DHCPv6 razmjenu uz funkcionalnost umetanja opcije „Udaljeni ID agenta za razmjenu / ID sklopa agenta” u DHCPv6 uzlazne poruke (odgovara IPv4 Line ID opciji 82). (Vidjeti i RFC 4649.)</t>
  </si>
  <si>
    <t>3.8.3</t>
  </si>
  <si>
    <t>3.8.4</t>
  </si>
  <si>
    <t>Zahtjevi u pogledu IPv6 višesmjernog slanja</t>
  </si>
  <si>
    <t>3.8.4.1</t>
  </si>
  <si>
    <t>OLT mora podržavati filtriranje svih uzlaznih (jednosmjernih i višesmjernih (MC)) RA-ova iz smjera RG-a.</t>
  </si>
  <si>
    <t>Samo sljedeće MC skupine dopuštene su kao IPv6 DA-ovi u uzlaznom smjeru:
- FF02::1/128: MC skupina „svi čvorovi” - samo za netražene NA poruke - dozvola mora biti konfigurabilna.
- FF02::2/128: MC skupina „svi usmjernici veze na lokalnoj razini”
- FF02::16/128: MLDv2 izvješće o slušateljima)
- FF02:0:0:0:0:1:FF00::/104: Sve MC skupine „na zahtjev čvora” - ograničenje broja i brzine po pristupnoj liniji
- FF02::1:2/129 MC skupina „Svi DHCPv6 poslužitelj i releji”</t>
  </si>
  <si>
    <t>3.8.5</t>
  </si>
  <si>
    <t xml:space="preserve"> N:1 VLAN scenarij koji koristi automatsku konfiguraciju adrese bez statusa (SLAAC)</t>
  </si>
  <si>
    <r>
      <rPr>
        <sz val="10"/>
        <color theme="1"/>
        <rFont val="Tele-GroteskEENor"/>
        <charset val="238"/>
      </rPr>
      <t>Kad je riječ o N:1 VLAN mrežama, OLT mora podržavati pružanje globalno jedinstvenih IPv6 adresa putem SLAAC-a prema mehanizmima opisanima u TR-177 (osobito u Prilogu A).</t>
    </r>
  </si>
  <si>
    <t>3.8.6</t>
  </si>
  <si>
    <t>Zahtjevi za OLT</t>
  </si>
  <si>
    <t>OLT ne smije modificirati ICMPv6 RA poruke u silaznom smjeru.</t>
  </si>
  <si>
    <t>RA poruke koje šalje BNG (IPv6 MC skupina „svi čvorovi” (u skladu s RFC4861)) moraju se proslijediti na port u OLT-u na temelju Unicast Link (MAC) adrese RA paketa.</t>
  </si>
  <si>
    <t>OLT mora podržavati IPv6 zaštitu od lažiranja adresa. (Provjera po pristupnoj liniji: MAC adresa, IPv6 izvorišna adresa od {0::0, LLA RG-a, /64 prefiksa pristupne linije, /56 delegiranog prefiksa kućne LAN mreže}).</t>
  </si>
  <si>
    <t>Funkcija mora biti nezavisna od konekcije drugog sloja (npr. višestruke oznake).</t>
  </si>
  <si>
    <t>IPv6 za spajanje mreže (MAM)</t>
  </si>
  <si>
    <t>Sučelje/sučelja za spajanje NCP-a/L2C-a mora(ju) podržavatiIPv6. Međutim, prema zadanim postavkama IPv4 je aktiviran.</t>
  </si>
  <si>
    <t>Zahtjevi povezani s tempiranjem i sinkronizacijom</t>
  </si>
  <si>
    <t>Sinkronizacija frekvencije UREĐAJA</t>
  </si>
  <si>
    <t>Osnovni tehnički zahtjevi</t>
  </si>
  <si>
    <t>UREĐAJ mora moći koristiti sljedeća sučelja kao ulaze za tempiranje: 
- Sinkronizacija fizičkog sloja Etherneta (SyncE) uključujući ESMC (SSM-QL).</t>
  </si>
  <si>
    <t>UREĐAJ mora moći koristiti sljedeća sučelja kao ulaze za tempiranje: 
- T12 signale (2048 kHz prema G.703) kao ulaz za tempiranje T3.</t>
  </si>
  <si>
    <t>SyncE kao ulaz za tempiranje</t>
  </si>
  <si>
    <t>Mogućnost SyncE kao ulaza za tempiranje (sinkronizacija fizičkog sloja) mora se omogućiti za sve tipove Ethernet sučelja (1GE-100GE)</t>
  </si>
  <si>
    <t>SyncE mora biti u skladu s ITU-T preporukom G.8261.</t>
  </si>
  <si>
    <t xml:space="preserve">Kako bi se zajamčila neograničena interoperabilnost između SyncE i postojećih Ethernet portova (bez mogućnosti SyncE), dodatno se moraju ispuniti svi zahtjevi u pogledu treperenja prema IEEE 802.3.
Napomena: Prema ITU-T, kompatibilnost oba mjerenja treperenja treba se dodatno ispitati.
</t>
  </si>
  <si>
    <t>Ulaz za tempiranje T3 (2048 kHz)</t>
  </si>
  <si>
    <t>Po uređaju se moraju staviti na raspolaganje dva fizička ulaza za tempiranje T3 za sučelja sinkronizacije T12 u skladu s ITU-T preporukom G.703.</t>
  </si>
  <si>
    <t>T3 portovi moraju imati sljedeće karakteristike:
Impedancija 120 oma neuzemljeno, simetrično zaštićeno od kratkog spoja.</t>
  </si>
  <si>
    <t xml:space="preserve">Prepisivanje SSM-QL (po ulazu za tempiranje): owQL(TI)
Funkcija G.781 SD_TT_Sk (Synchronization Distribution Trail Termination Sink) uključuje prisiljavanje QL-a koristeći funkciju prepisivanja. Ta funkcija mora biti upotrebljiva za dodjeljivanje SSM-QL primljenom 2048 kHz signalu koji ne nosi nikakvu SSM-QL informaciju.
Nakon prepisivanja nova vrijednost je owQL(TI).
</t>
  </si>
  <si>
    <t>Izlaz za tempiranje SyncE</t>
  </si>
  <si>
    <t>Izlaz za tempiranje T4</t>
  </si>
  <si>
    <t>Mora biti raspoloživ jedan izlaz za tempiranje T4.</t>
  </si>
  <si>
    <t>Izlaz za tempiranje T4 mora imati sljedeća svojstva: 120 oma neuzemljeno, simetrično, zaštićeno od kratkog spoja</t>
  </si>
  <si>
    <t>Izlaz za tempiranje T4 mora podržavati dva modusa rada: T12 i E12.</t>
  </si>
  <si>
    <t>U modusu rada T12 rad mora biti u skladu s ITU-T preporukom G.703 (04/2016), odjeljcima 15.1. i 15.2.</t>
  </si>
  <si>
    <t>U modusu rada E12 rad mora biti u skladu s ITU-T preporukom G.703 (04/2016), odjeljcima 11.1. i 11.2.</t>
  </si>
  <si>
    <t>U modusu rada E12 mora se generirati okvir u skladu s ITU-T preporukom G.704.</t>
  </si>
  <si>
    <r>
      <t>Maksimalno treperenje (</t>
    </r>
    <r>
      <rPr>
        <i/>
        <sz val="10"/>
        <rFont val="Tele-GroteskEENor"/>
        <charset val="238"/>
      </rPr>
      <t>jitter</t>
    </r>
    <r>
      <rPr>
        <sz val="10"/>
        <rFont val="Tele-GroteskEENor"/>
        <charset val="238"/>
      </rPr>
      <t>) i odstupanje (</t>
    </r>
    <r>
      <rPr>
        <i/>
        <sz val="10"/>
        <rFont val="Tele-GroteskEENor"/>
        <charset val="238"/>
      </rPr>
      <t>wander</t>
    </r>
    <r>
      <rPr>
        <sz val="10"/>
        <rFont val="Tele-GroteskEENor"/>
        <charset val="238"/>
      </rPr>
      <t>) mreže:</t>
    </r>
    <r>
      <rPr>
        <sz val="10"/>
        <rFont val="Tele-GroteskEENor"/>
        <charset val="238"/>
      </rPr>
      <t xml:space="preserve"> </t>
    </r>
    <r>
      <rPr>
        <sz val="10"/>
        <rFont val="Tele-GroteskEENor"/>
        <charset val="238"/>
      </rPr>
      <t>mora biti u skladu s G.8261 (Opcija 1).</t>
    </r>
  </si>
  <si>
    <t>Minimalna SSM-QL vrijednost za T4: minQL(T4)
Kad je riječ o T4, SSM-QL mora biti konfigurabilan kao minimalna vrijednost koja će se upotrebljavati putem funkcije G.781/G.781.1 T12/SD_A_So. To je minimalna vrijednost SSM-QL-a da bi T4 bio aktivan i neprigušen.</t>
  </si>
  <si>
    <t>Prigušivanje T4:
U sljedećim slučajevima T4 se mora prigušiti:
- LTI (gubitak informacije o tempiranju) ili 
- minQL(SETG) FAILED ili
- minQL(T4) FAILED.</t>
  </si>
  <si>
    <t>Funkcije sloja atomske sinkronizacije moraju biti u skladu s G.781/G.781.1.</t>
  </si>
  <si>
    <t>Funkcija sata</t>
  </si>
  <si>
    <t>Najmanje dva ulaza moraju se moći konfigurirati kao ulazi za tempiranje.</t>
  </si>
  <si>
    <t>Mora biti moguće praćenje svih T3 i SyncE ulaznih signala konfiguriranih kao ulazi za tempiranje te odabir aktivnog ulaznog signala.</t>
  </si>
  <si>
    <r>
      <t>Filtriranje treperenja za aktivni ulazni signal (funkcija propuštanja signala niske frekvencije (</t>
    </r>
    <r>
      <rPr>
        <i/>
        <sz val="10"/>
        <rFont val="Tele-GroteskEENor"/>
        <charset val="238"/>
      </rPr>
      <t>low-pass)</t>
    </r>
    <r>
      <rPr>
        <sz val="10"/>
        <rFont val="Tele-GroteskEENor"/>
        <charset val="238"/>
      </rPr>
      <t>) za T0 (interni sat, izlaz SETG modula).</t>
    </r>
    <r>
      <rPr>
        <sz val="10"/>
        <rFont val="Tele-GroteskEENor"/>
        <charset val="238"/>
      </rPr>
      <t xml:space="preserve">
</t>
    </r>
    <r>
      <rPr>
        <sz val="10"/>
        <rFont val="Tele-GroteskEENor"/>
        <charset val="238"/>
      </rPr>
      <t>Vidjeti sliku A.2/G.8264 – funkcija hibridni SDH / sinkroni Ethernet SETS.</t>
    </r>
  </si>
  <si>
    <t>Potrebna je sinkronizacija frekvencija za internu svrhu i eksterna sučelja s T0 (interni sat, izlaz SETG modula).
Vidjeti sliku A.2/G.8264 – funkcija hibridni SDH / sinkroni Ethernet SETS.</t>
  </si>
  <si>
    <t xml:space="preserve">Slobodan rad:
U slučaju neispravnosti svih ulaznih signala konfiguriranih kao ulazi za tempiranje, interni sat mora godinu dana slobodno raditi sa +/- 4,6 ppm.
</t>
  </si>
  <si>
    <t>Sustav sata mora biti izrađen s redundancijama.</t>
  </si>
  <si>
    <t xml:space="preserve">Zahtjevi vezani za izvještavanje o kvarovima povezanima s atomskim funkcijama specificirani su kako slijedi. 
Odgovarajuće poruke u obliku SNMPv3 zamki za to moraju se implementirati putem upravljačkog sučelja.
</t>
  </si>
  <si>
    <t>Signaliziranje radnog statusa satne opreme: LOS: 
LOS gubitak signala (T3/SyncE) 
Reference: G.781/G.781.1 (T12), M.8021 (SyncE)</t>
  </si>
  <si>
    <t>Signaliziranje radnog statusa satne opreme: LO ESMC:
Gubitak ESMC-a (SyncE)
Reference: G.781/G.781.1</t>
  </si>
  <si>
    <t>Signaliziranje radnog statusa satne opreme: minQL (SETG) neuspio: 
Nije postignut minimalni QL za zaključani način rada (T3/SyncE selektor i T4 prigušenje)</t>
  </si>
  <si>
    <t>Signaliziranje radnog statusa satne opreme: LTI:
Gubitak informacija tempiranja (selektor/T4 prigušenje)
Reference: G.781/G.781.1</t>
  </si>
  <si>
    <t>Premašeno odstupanje frekvencije (EFD)
Mora se pratiti frekvenciju i/ili regulirani napon. Odstupanje frekvencije mora se mjeriti između ulaza za tempiranje i internog oscilatora. 
Odabrani način mjerenja mora se opisati u podnesku Ugovaratelja.</t>
  </si>
  <si>
    <t>Ponašanje pri promjeni ulaza za tempiranje</t>
  </si>
  <si>
    <t>Radni sat mora biti izveden iz satnog ulaza koji ima najviši prioritet na istom SSM-QL-u (interni oscilator: najniži prioritet) Napomena: Operativno osoblje može slobodno konfigurirati prioritete za ulaze za tempiranje.</t>
  </si>
  <si>
    <r>
      <t>Zahtjevi za aktivaciju načina rada zadržavanja (</t>
    </r>
    <r>
      <rPr>
        <i/>
        <sz val="13"/>
        <rFont val="Tele-AntiquaEE"/>
        <charset val="238"/>
      </rPr>
      <t>holdover</t>
    </r>
    <r>
      <rPr>
        <sz val="13"/>
        <rFont val="Tele-AntiquaEE"/>
        <charset val="238"/>
      </rPr>
      <t>)</t>
    </r>
  </si>
  <si>
    <t>Defekti LOS i njihova važnost za prelazak u način rada zadržavanja.
Ako je aktivan samo jedan izvor tempiranja, ti defekti uvijek vode do načina rada zadržavanja. Ako je raspoloživ još jedan izvor tempiranja, dolazi do prebacivanje na taj drugi izvor tempiranja.</t>
  </si>
  <si>
    <t>Defekti EFD i njihova važnost za prelazak u način rada zadržavanja.
Ako je aktivan samo jedan izvor tempiranja, ti defekti uvijek vode do načina rada zadržavanja. Ako je raspoloživ još jedan izvor tempiranja, dolazi do prebacivanje na taj drugi izvor tempiranja.</t>
  </si>
  <si>
    <t>Defekti LO ESMC i njihova važnost za prelazak u način rada zadržavanja.
Ako je aktivan samo jedan izvor tempiranja, ti defekti uvijek vode do načina rada zadržavanja. Ako je raspoloživ još jedan izvor tempiranja, dolazi do prebacivanje na taj drugi izvor tempiranja.</t>
  </si>
  <si>
    <t>Defekti minQL(TI) i njihova važnost za prelazak u način rada zadržavanja.
Ako je aktivan samo jedan izvor tempiranja, ti defekti uvijek vode do načina rada zadržavanja. Ako je raspoloživ još jedan izvor tempiranja, dolazi do prebacivanje na taj drugi izvor tempiranja.</t>
  </si>
  <si>
    <t>Defekti minQL(SETG) i njihova važnost za prelazak u način rada zadržavanja.
Način rada zadržavanja je aktivan.</t>
  </si>
  <si>
    <t>Defekti LTI i njihova važnost za prelazak u način rada zadržavanja.
Način rada zadržavanja je aktivan.</t>
  </si>
  <si>
    <t>SSM funkcionalnost i prioritizacija porta</t>
  </si>
  <si>
    <t>Specifikacije razina kvalitete izvora sata moraju biti u skladu s ITU-T preporukom G.781/G.781.1.</t>
  </si>
  <si>
    <t>Primateljska strana mora koristiti SSM informacije u skladu s EN 300 417-6-1 / ITU-T G.781/G.781.1 za promjenu izvora sata tako da se frekvencija uvijek može ekstrahirati iz ulaznog signala s najvišom razinom kvalitete.</t>
  </si>
  <si>
    <t>Realizacija SSM funkcionalnosti mora pokrivati sve tipove izvora sata (T3 i SyncE).</t>
  </si>
  <si>
    <t>Prioritet izvora sata mora biti slobodno konfigurabilan i neovisan o tipu: T3 ili SyncE. (Vidjeti G.781/G.781.1.)</t>
  </si>
  <si>
    <t xml:space="preserve">Odabir prvog i drugog izvora za eSEC (T3 i SyncE) mora funkcionirati u bilo kojoj kombinaciji. 
Primjeri su navedeni u nastavku.
 1)  Primarni izvor: T3-1          Sekundarni izvor: T3-2
 2) Primarni izvor: T3             Sekundarni izvor: SyncE
 3) Primarni izvor: SyncE-1    Sekundarni izvor: SyncE-2
</t>
  </si>
  <si>
    <t>Mora biti moguća slobodna dodjela prioriteta svakom pojedinačnom portu.</t>
  </si>
  <si>
    <r>
      <t>Minimalni QL za SETG funkciju: minQL(SETG)
Mora biti moguće konfiguriranje minimalnog SSM-QL-a na razini sustava za SETG funkciju [minQL(SETG)]. Ako je dolazni QL odabranog ulaza za tempiranje manji od minQL(SETG), a nije raspoloživ nijedan drugi ulaz za tempiranje s većim SSM-QL-om, mora se aktivirati zadržavanje (</t>
    </r>
    <r>
      <rPr>
        <i/>
        <sz val="10"/>
        <rFont val="Tele-GroteskEENor"/>
        <charset val="238"/>
      </rPr>
      <t>holdover</t>
    </r>
    <r>
      <rPr>
        <sz val="10"/>
        <rFont val="Tele-GroteskEENor"/>
        <charset val="238"/>
      </rPr>
      <t>).</t>
    </r>
    <r>
      <rPr>
        <sz val="10"/>
        <rFont val="Tele-GroteskEENor"/>
        <charset val="238"/>
      </rPr>
      <t xml:space="preserve"> 
</t>
    </r>
    <r>
      <rPr>
        <sz val="10"/>
        <rFont val="Tele-GroteskEENor"/>
        <charset val="238"/>
      </rPr>
      <t>Alternativno bi bio prihvatljiv minimalni SSM-QL na razini ulaza za tempiranje po ulazu za tempiranje minQL(TI).</t>
    </r>
    <r>
      <rPr>
        <sz val="10"/>
        <rFont val="Tele-GroteskEENor"/>
        <charset val="238"/>
      </rPr>
      <t xml:space="preserve">
</t>
    </r>
  </si>
  <si>
    <t xml:space="preserve">U tablici u nastavku prikazani su parametri za SSM-QL:
</t>
  </si>
  <si>
    <t>SyncE načini rada i uzajamno djelovanje</t>
  </si>
  <si>
    <t>Asinkroni način rada je zadani način rada za SyncE sučelja nakon isporuke, tj. ni QL proces ni ESMC proces nisu aktivni.</t>
  </si>
  <si>
    <t xml:space="preserve">U sinkronom načinu rada SSM-QL i ESMC procesi uvijek su aktivni.
Mora se moći isključiti ESMC/SSM-QL za ulaze i izlaze za tempiranje za međupovezivanje s postojećim SyncE portovima bez podrške SSM-QL-a preko ESMC-a.
</t>
  </si>
  <si>
    <t>Za podatkovni promet mora biti omogućeno neograničeno uzajamno djelovanje između Ethernet i SyncE sučelja.</t>
  </si>
  <si>
    <t>Za prijenos frekvencije mora biti omogućeno uzajamno djelovanje među SyncE portovima u sinkronom načinu rada.</t>
  </si>
  <si>
    <t>ITU-T preporuka G.8261, dodatak A.5 (Uzajamno djelovanje Etherneta i sinkronih Ethernet sučelja) mora biti ispunjena bez ograničenja.</t>
  </si>
  <si>
    <t>Sinkronizacija faze UREĐAJA</t>
  </si>
  <si>
    <t>Osnove</t>
  </si>
  <si>
    <t>UREĐAJ mora podržavati sinkronizaciju faze/vremena u skladu s prvim ITU-T-ovim „Profilom telekomunikacijske aplikacije” (ITU-T G.8275.1), primjenom protokola preciznog vremena (PTPv2) prema standardu IEEE1588-2008.</t>
  </si>
  <si>
    <t>Zahtijeva se hardversko vremensko označavanje za sve NNI i UNI/ENNI 1GE, 10GE i 100GE Ethernet portove na PHY sloju.</t>
  </si>
  <si>
    <t>Zahtijeva se sinkronizacija faze korištenjem PTP-a uz podršku fizičkog sloja (SyncE) prema prvom ITU-T profilu faze.</t>
  </si>
  <si>
    <t>Svi sljedeći zahtjevi za rad kao dio ove specifikacije vezani su za načine mjerenja prema G.8273.</t>
  </si>
  <si>
    <t xml:space="preserve">1PPS izlaz: Mora se moći konfigurirati 1PPS izlaz na dva načina:
(a) U slučaju grešaka u sinkronizaciji faze, 1PPS izlazni signal mora se  prigušiti
(b) 1PPS izlaz bit će cijelo vrijeme aktivan.
</t>
  </si>
  <si>
    <t xml:space="preserve">Vrsta 1PPS izlaznog konektora mora biti BNC.
Ako BNC nije podržan, moraju se isporučiti dva kratka adapter kabela (kabel koji nije BNC u sustavi na ženski BNC) kao dio sustava kako bi se omogućila upotreba muškog BNC kabela za spajanje).
</t>
  </si>
  <si>
    <t xml:space="preserve">Mora se poslati vremensku oznaku T3 
Podređeni PTP na NNI-ju mora slati poruke zahtjeva o kašnjenju s uključenom procjenom sadašnjeg podređenog vremena (kao vremensku oznaku T3).
</t>
  </si>
  <si>
    <t>T-BC generiranje vremenske pogreške na referentnoj točki „D“</t>
  </si>
  <si>
    <t>Sva ograničenja rada povezana su s maksimalnom PTP paketnom brzinom od 16 paketa u sekundi.</t>
  </si>
  <si>
    <t>Sva ograničenja rada valjana su s prometom i bez prometa (parametar: opterećenje, duljina Ethernet okvira) na portovima koji se istovremeno koriste za PTP.</t>
  </si>
  <si>
    <t>T-BC prijenos šuma i tolerancija</t>
  </si>
  <si>
    <r>
      <t>T-BC mora filtrirati dinamičku vremensku pogrešku (dTE) putem funkcije propuštanja signala niske frekvencije (</t>
    </r>
    <r>
      <rPr>
        <i/>
        <sz val="10"/>
        <rFont val="Tele-GroteskEENor"/>
        <charset val="238"/>
      </rPr>
      <t>low-pass</t>
    </r>
    <r>
      <rPr>
        <sz val="10"/>
        <rFont val="Tele-GroteskEENor"/>
        <charset val="238"/>
      </rPr>
      <t>) prema širini pojasa funkcije sata.</t>
    </r>
  </si>
  <si>
    <t>T-BC širina pojasa mora biti između 0,05 Hz i 0,1 Hz.</t>
  </si>
  <si>
    <t xml:space="preserve">T-BC tolerancija na šum mora biti u skladu s ograničenjem za dTE mrežu prema G.8271.1, točki 7.3.
</t>
  </si>
  <si>
    <r>
      <t>T-BC – zahtjevi u pogledu eSEC sinkronizacije frekvencija (</t>
    </r>
    <r>
      <rPr>
        <i/>
        <sz val="13"/>
        <rFont val="Tele-AntiquaEE"/>
        <charset val="238"/>
      </rPr>
      <t>syntonization</t>
    </r>
    <r>
      <rPr>
        <sz val="13"/>
        <rFont val="Tele-AntiquaEE"/>
        <charset val="238"/>
      </rPr>
      <t>)</t>
    </r>
  </si>
  <si>
    <t>Uzajamno djelovanje između fizičkog sloja iz SyncE i sinkronizacije faze na temelju PTP-a mora biti u skladu s ITU-T preporukom G.8273.2.
Savjet: Za detalje vidjeti G.8273.2, Dodatak III. Pozadina zahtjeva za rad T-BC-a.</t>
  </si>
  <si>
    <t xml:space="preserve">UREĐAJ mora ispuniti G.8273.2, poglavlje ‘Rad T-BC-a uz pomoć frekvenciji fizičkog sloja tijekom gubitka PTP ulazne reference.
</t>
  </si>
  <si>
    <t>Modus enkapsulacije protokola</t>
  </si>
  <si>
    <t>Zahtjevi u pogledu protokola</t>
  </si>
  <si>
    <t>ITU-T preporuka G.8275.1 mora biti ispunjena.</t>
  </si>
  <si>
    <t>Svi parametri protokola prema G.8275.1 moraju biti ispunjeni.</t>
  </si>
  <si>
    <t>Načini mjerenja i dokaz o sukladnosti za sinkronizaciju faze</t>
  </si>
  <si>
    <t>Uvjeti mjerenja za ispitivanje sukladnosti moraju biti u skladu s ITU-T preporukom G.8273.
- Prilog A: „Testiranje i mjerenje satova vremena/faze“ i
- Prilog B: „Načini mjerenja satova vremena/faze povezani sa specifikacijom opreme“.</t>
  </si>
  <si>
    <t>Osim toga, za mjerenja samo performansi T-BC-a mora se testirati oprema s prometnim opterećenjem za ulaz i izlaz PTP-a.</t>
  </si>
  <si>
    <t>U trenutku primopredaje moraju se predati izvješća o testiranju s rezultatima mjerenja koji dokazuju sukladnost sa svim zahtjevima u pogledu rada.</t>
  </si>
  <si>
    <t>Upravljanje pogreškama i performansama za sinkronizaciju faza</t>
  </si>
  <si>
    <t>Zahtjevi u pogledu prijave kvarova povezanih sa sinkronizacijom faze specificirani su kako slijedi. 
Odgovarajuće poruke u obliku SNMPv3 zamki za to moraju se implementirati putem upravljačkog sučelja.</t>
  </si>
  <si>
    <t>TWAMP i EOAM</t>
  </si>
  <si>
    <t>EOAM podrška</t>
  </si>
  <si>
    <t>OAM sloja veze za OLT</t>
  </si>
  <si>
    <t>OLT mora podržavati OAM kanal za poruke na fizičkom sloju u skladu s ITUT-T preporukom G.9807.1.</t>
  </si>
  <si>
    <t>OLT mora podržavati ugrađeni OAM kanal u skladu s ITUT-T preporukom G.9807.1.</t>
  </si>
  <si>
    <t>OLT mora podržavati ONU upravljačko i kontrolno sučelje (OMCI) u skladu s ITUT-T preporukom G.9807.1.</t>
  </si>
  <si>
    <t>Opći zahtjevi u pogledu operacija, administracije i održavanja (OAM) Ethernet usluga</t>
  </si>
  <si>
    <t>Transparentnost OAM-a mora biti podržana kako je opisano u ITU-T Y.1731.</t>
  </si>
  <si>
    <t>OAM Ethernet usluga mora biti podržan na svim modulima sučelja.</t>
  </si>
  <si>
    <t>Uključivanje/isključivanje umetanja ETH OAM PDU-a u uzlaznom smjeru mora biti podržano za svaki pojedinačni port (PON ili GE sučelje).</t>
  </si>
  <si>
    <t>Razina skupine jedinica za održavanje (MEG) mora biti slobodno konfigurabilna i mora podržavati svih osam razina.</t>
  </si>
  <si>
    <t>MEP-ovi i MIP-ovi te svi povezani parametri moraju biti slobodno konfigurabilni.</t>
  </si>
  <si>
    <t>Mora biti moguće istovremeno konfiguriranje najmanje dvaju MEP-ova različitih razina za svaku VLAN mrežu na istoj točki.</t>
  </si>
  <si>
    <t>Na svakom Ethernet portu mora se moći spriječiti korisnike da šalju ETH OAM PDU-e u uzlaznom smjeru u mrežu.</t>
  </si>
  <si>
    <t>Stoga mora biti moguće filtriranje ETH OAM PDU-a u uzlaznom smjeru na modulima sučelja korisničke linije (CLIM) i njihovo potiskivanje u uzlaznim vezama putem konfiguracijske postavke.</t>
  </si>
  <si>
    <t>Funkcija filtriranja mora se moći aktivirati i deaktivirati. Zadana je postavka da se funkcija filtriranja ETH OAM PDU-a mora deaktivirati na svakom portu.</t>
  </si>
  <si>
    <t>Dobavljač mora dostaviti sva potrebna sučelja za kontroliranje, dodatne aplikacije ili module zajedno s primjerima uobičajenih scenarija i funkcionalnosti.</t>
  </si>
  <si>
    <t>Ponuditelj mora specificirati sve moguće kanale upravljanja između NE-a i povezanih OSS sustava.</t>
  </si>
  <si>
    <t>Svi parametri i postavke predloženih NE-ova moraju se moći daljinski konfigurirati (bez ikakve lokalne pomoći).</t>
  </si>
  <si>
    <t>Dobavljač mora uručiti popis podataka o performansama predložene opreme koji se mogu dohvatiti.</t>
  </si>
  <si>
    <t>Podaci o performasama mjereni u stvarnom vremenu moraju biti dostupni vanjskom sustavu performansi u roku od 10 sekundi.</t>
  </si>
  <si>
    <t>UPRAVLJANJE OLT-om</t>
  </si>
  <si>
    <t>Protokol NETCONF (mrežni konfiguracijski protokol) prema IETF RFC 6241 (https://tools.ietf.org/html/rfc6241) mora se koristiti kao upravljački protokol na upravljačkom sučelju NE-a.</t>
  </si>
  <si>
    <t>Kad je riječ o terminologiji NETCONF-a u skladu s IETF RFC 6241, NE mora biti poslužitelj.
 -</t>
  </si>
  <si>
    <t>Dobavljač mora uložiti sve napore (predati detaljnu dokumentaciju o sučelju, kao što je protok SNMP poruka, shema indeksacije, popis svih mogućih alarma i sposobnosti agenta te predati MIB-ove, savjetovanje...) da zadovolji zahtjeve integratora sustava treće strane.</t>
  </si>
  <si>
    <t>Mora biti moguće riješiti mrežne elemente bez povezanosti na sustav upravljanja.</t>
  </si>
  <si>
    <t>Upravljačka veza</t>
  </si>
  <si>
    <t>Mora biti moguća izravna* komunikacija s NETCONF poslužiteljem putem upravljačkog sučelja NE-a.
 *Izravna znači da ne smije biti nikakvih usmjernih funkcija između upravljačkog sučelja i NETCONF poslužitelja.</t>
  </si>
  <si>
    <t>Izvanpojasno upravljanje</t>
  </si>
  <si>
    <t>Izvanpojasno upravljanje mora se provoditi s pomoću fizičkog sučelja.</t>
  </si>
  <si>
    <t>Upravljanje unutar pojasa</t>
  </si>
  <si>
    <t>Upravljanje unutar pojasa mora se provoditi korištenjem zasebne VLAN mreže povezane s jednim sučeljem AN-a koje se može odabrati (upravljačka VLAN mreža) kako bi se osiguralo sigurno razdvajanje korisničkih podataka i upravljačkog prometa.</t>
  </si>
  <si>
    <t>Upravljačka VLAN mreža mora podržavati VLAN s jednom oznakom.</t>
  </si>
  <si>
    <t>Mora biti moguće konfiguriranje VID-ova (unutarnja i vanjska oznaka) u rasponu VID=1...4094.</t>
  </si>
  <si>
    <t>Mora biti moguće postavljanje prioriteta (unutarnja i vanjska oznaka). Zadana postavka: Najviši prioritet (p-bit: 7).</t>
  </si>
  <si>
    <t>Upravljanje unutar pojasa mora se moći aktivirati i deaktivirati.</t>
  </si>
  <si>
    <t>Protokol raspoređenog stabla mora biti isključen na tom sučelju.</t>
  </si>
  <si>
    <t>Dolazni BPDU-i raspoređenog stabla moraju se odbaciti na upravljanju AN-a.</t>
  </si>
  <si>
    <t>AN mora moći prenositi Ethernet okvire koje je označio VLAN i koji sadržavaju upravljačke podatke te Ethernet okvire koje je označio VLAN i koji sadržavaju korisničke podatke istovremeno na jednom fizičkom Ethernet sučelju.</t>
  </si>
  <si>
    <t>Postavljanje upravljačke VLAN mreže u AN-u mora biti moguće samo između NETCONF agenta i jednog Ethernet sučelja AN-a koje se može odabrati.</t>
  </si>
  <si>
    <t>OLT podržava upravljačke upite s najmanje pet različitih NMS sustava na zasebnim mrežnim segmentima.</t>
  </si>
  <si>
    <t>Upravljačka sučelja</t>
  </si>
  <si>
    <t>Općenito</t>
  </si>
  <si>
    <t>Ponuditelj mora specificirati potrebni upravljački DCN za ponuđene NE-ove.</t>
  </si>
  <si>
    <t>Sva sučelja na AN-u koja nude pristup upravljačkim funkcijama AN-a moraju se isporučiti s primjerenim sigurnosnim mehanizmima (npr. korisničko ime i lozinka) kako bi se spriječio neovlašten pristup.</t>
  </si>
  <si>
    <t>Mora biti omogućena promjena korisničkih imena i lozinki za prava pristupa.</t>
  </si>
  <si>
    <t>Udaljena sučelja na AN-u za sučelje naredbenog retka (CLI) moraju biti zaštićena putem SSHv2 ili boljim načinom.</t>
  </si>
  <si>
    <t>Ethernet sučelja za upravljanje AN-om</t>
  </si>
  <si>
    <t>Ethernet sučelje za upravljanje AN-om mora podržavati automatsko pregovaranje i ručno konfiguriranje. Automatsko pregovaranje mora se moći uključiti i isključiti.</t>
  </si>
  <si>
    <t>Mora se omogućiti konfiguracija sljedećih postavki povezanih s Ethernet sučeljem za upravljanje NE-om:
  - Brzina = 10/100/1000 Mbit/s
 - Dupleks način rada = HD/FD.</t>
  </si>
  <si>
    <t>Sve aplikacije kojima se može pristupiti preko Ethernet sučelja za upravljanje AN-om moraju biti zaštićene postupkom prijave.</t>
  </si>
  <si>
    <t>Lokalno sučelje za puštanje u rad AN-a</t>
  </si>
  <si>
    <t>Za lokalni pristup CLI-ju, NE mora imati serijski port sučelja* (npr. za puštanje u rad, nadzor, utvrđivanje problema).
   *serijski port sučelja = konzolni port</t>
  </si>
  <si>
    <t>Serijsko sučelje AN-a mora biti u skladu sa zahtjevima EIA-232.</t>
  </si>
  <si>
    <t>Mora biti omogućen pristup serijskom sučelju NE-a s pomoću uobičajenih softverskih alata (npr. PuTTY).</t>
  </si>
  <si>
    <t>Utičnica za serijsko sučelje mora biti postavljena na prednjoj strani podstalka AN-a.</t>
  </si>
  <si>
    <t>Serijsko sučelje mora imati 9-polnu sub-D utičnicu (DE-9) i sljedeći raspored PIN-ova:
 Pin2=RxD, Pin3=TxD, Pin5=uzemljenje signala. Ne treba koristiti nikakve druge signale za kontrolu toka.</t>
  </si>
  <si>
    <t>NE mora koristiti sljedeće zadane postavke za port serijskog sučelja:
 9600 baud, bez pariteta, 8 podatkovnih bitova, 1 zaustavni bit, bez kontrole toka.</t>
  </si>
  <si>
    <t>Mora biti omogućena aktivacija i deaktivacija serijskog sučelja NE-a.</t>
  </si>
  <si>
    <t>Opći tehnički i organizacijski zahtjevi</t>
  </si>
  <si>
    <t>Sve mogućnosti i funkcije AN-a sadržane u ovom TS-u (npr. upravljanje pogreškama, upravljanje konfiguracijom, performanse, upravljanje sigurnošću, dijagnostičke funkcije kao npr. DELT, MELT i ILTF) moraju biti upravljive preko upravljačkog sučelja tijekom rada mrežnog elementa.</t>
  </si>
  <si>
    <t>NETCONF/YANG modeli moraju se staviti na raspolaganje s jedinstvenim brojevima verzije (i datumima izdavanja) koje dopuštaju korelaciju MIB-a s određenim izdanjem NE-a. U tu svrhu se mora koristiti ZADNJE AŽURIRANI iskaz IDENTITETA MODULA.</t>
  </si>
  <si>
    <t>Aplikacije</t>
  </si>
  <si>
    <t>Upravljačko sučelje mora imati sljedeći složaj protokola za:
 - NETCONF poslužitelj: Ethernet (označen VLAN-om radi upravljanja unutar pojasa) / IP, ICMP / TCP / NETCONF
- SFTP klijent: Ethernet (označen VLAN-om radi upravljanja unutar pojasa) / IP, ICMP / TCP / SFTP
- NTP klijent: Ethernet (označen VLAN-om radi upravljanja unutar pojasa) / IP, ICMP / UDP / NTPv4
- CLI: Ethernet (označen VLAN-om radi upravljanja unutar pojasa) / IP, ICMP / TCP / CLI preko SSHv2
- DHCP klijent: Ethernet (označen VLAN-om radi upravljanja unutar pojasa) / IP, ICMP / UDP / DHCP</t>
  </si>
  <si>
    <t>Mogućnost pristupa AN-u preko upravljačkog sučelja mora biti konfigurabilna.</t>
  </si>
  <si>
    <t>Zahtjevi u pogledu internetskog protokola (IP)</t>
  </si>
  <si>
    <t>Upravljačko sučelje AN-a mora podržavati IPv4 (https://tools.ietf.org/html/rfc791, uključujući sve popise grešaka i ažuriranja).</t>
  </si>
  <si>
    <t>Upravljačko sučelje NE-a mora podržavati IPv6 (https://tools.ietf.org/html/rfc8200).</t>
  </si>
  <si>
    <t>NE mora imati sljedeće IPv4 parametre da bi bio konfigurabilan za upravljačko sučelje:
* Vlastita IP adresa mrežnog elementa (svaka IPv4 adresa razreda A, B i C), osobito raspon privatnih IP IPv4 adresa 10.x.x.x/8.
* Prioritet maske podmreže za vlastitu IPv4 mrežu (veličina svake podmreže od 2 bita ... 24 bita)
* Zadana IPv4 adresa pristupnika
* Najmanje 25 statičkih IPv4 ruta.</t>
  </si>
  <si>
    <t>AN mora imati sljedeće IPv6 parametre da bi bio konfigurabilan za upravljačko sučelje:
* Vlastita IPv6 adresa mrežnog elementa (jedinstvena lokalna adresa prema RFC 4193).</t>
  </si>
  <si>
    <t>IP adresi za upravljanje AN-om mora se moći pristupiti izravno preko Ethernet sučelja.
 Ne smije se aktivirati nikakva funkcija usmjeravanja. To znači da nisu dopuštene odvojene IP podmreže „iza“ upravljačkog sučelja kako bi se pristupilo npr. određenoj funkciji ili linijskoj kartici u AN-u.</t>
  </si>
  <si>
    <t>Sve poruke za nepoznate IP adrese moraju se odbaciti.</t>
  </si>
  <si>
    <t>Upravljačko sučelje NE-a mora podržavati ICMP kako je navedeno u RFC 792 / RFC 4884 (IPv4) i RFC 4443 / RFC 4884 (IPv6) (naredbe: ping, traceroute).</t>
  </si>
  <si>
    <t>Upravljačko sučelje AN-a mora podržavati dvostruki stog (paralelni rad IPv4 i IPv6).</t>
  </si>
  <si>
    <t>Zahtjevi u pogledu NETCONF poslužitelja</t>
  </si>
  <si>
    <t>AN mora podržavati RFC 6991 „Uobičajeni tipovi podataka YANG“.</t>
  </si>
  <si>
    <t>Svi podatkovni modeli moraju biti kompatibilni s prijašnjim verzijama.</t>
  </si>
  <si>
    <t>AN mora podržavati RFC 7950 „Jezik modeliranja YANG 1.1“.</t>
  </si>
  <si>
    <t>Funkcije upravljanja</t>
  </si>
  <si>
    <t>Opće funkcije sustava</t>
  </si>
  <si>
    <t>Sat stvarnog vremena</t>
  </si>
  <si>
    <t>NE mora imati sat stvarnog vremena s kalendarom do 2030. godine.</t>
  </si>
  <si>
    <t>Sat stvarnog vremena mora se postaviti putem centralnog NTP poslužitelja i periodično podešavati tijekom rada.
 AN u tu svrhu mora imati NTPv4 klijent (https://tools.ietf.org/html/rfc5905).</t>
  </si>
  <si>
    <t>Sve konfiguracije za NTPv4 klijenta moraju biti moguće u NE-u preko upravljačkog sučelja s NETCONF-om.</t>
  </si>
  <si>
    <t>NE mora podržavati mogućnost deaktivacije konfiguriranog NTPv4 klijenta.</t>
  </si>
  <si>
    <t>Sat stvarnog vremena mora raditi po UTC vremenu.</t>
  </si>
  <si>
    <t>Vrijeme mora biti iskazano kao 24-satni prikaz.</t>
  </si>
  <si>
    <t>Ako se informacija o stvarnom vremenu izgubi (npr. nakon ponovnog pokretanja sustava), sinkronizacija sata stvarnog vremena preko NTP-a mora se pokrenuti u AN-u prije ostalih procesa koji su povezani s vrijednošću sata stvarnog vremena (npr. postavljanje vremena zakupa za DHCP).</t>
  </si>
  <si>
    <t>Kontrola temperature</t>
  </si>
  <si>
    <t>U svakoj zamjenjivoj jedinici AN-a (npr. kartice, sklopovi, SFP moduli…) mora se kontrolirati temperatura.</t>
  </si>
  <si>
    <t>NE mora podržavati očitavanje trenutačne temperature (u stupnjevima Celzija) za svaku aktivnu jedinicu putem upravljačkog sučelja.</t>
  </si>
  <si>
    <t>NE mora pokrenuti alarm prekoračenja praga (ITU-T X.733 (1992), ozbiljnost: mala) ako se prekorači gornji prag kritične temperature (gornja granica temperaturnog područja u radu jedinice).</t>
  </si>
  <si>
    <t>Kontrola praga kritične temperature u AN-u mora imati dovoljnu histerezu.</t>
  </si>
  <si>
    <t>Za odvođenje topline u podstalku i u okviru primjenjuje se ETSI EN 300 119-1-5 ako su prisutne temperature koje više ne osiguravaju siguran rad modula na strani centrale, a mora se implementirati isključenje zahvaćenog modula uz kontroliranu temperaturu.</t>
  </si>
  <si>
    <t>Bilježenje aktivnosti NE-a</t>
  </si>
  <si>
    <t>Događaji koji rezultiraju smetnjom (upravljivost mrežnog elementa, usluge, akcije koje su bitne za sigurnost) moraju se bilježiti u datoteku zapisnika s datumom, vremenom i trajanjem.</t>
  </si>
  <si>
    <t>NE mora podržavati mogućnost učitavanja datoteke zapisnika na vanjski SFTP poslužitelj putem transfera datoteke.
 To se kontrolira putem upravljačkog sučelja. Mora biti moguće jedinstveno preslikavanje datoteke zapisnika na njegovu komponentu i mora imati oznaku datuma i vremena.</t>
  </si>
  <si>
    <t>Eksportirana datoteka zapisnika mora biti u datotečnom formatu koji se može čitati standardnim alatima  (npr. CSV datoteka, ASCII tekstualna datoteka).</t>
  </si>
  <si>
    <t>Prijenos podataka s pomoću SFTP-a</t>
  </si>
  <si>
    <t>Za razne svrhe (npr. sigurnosne kopije i vraćanje podataka, preuzimanje softvera, prijenos PM podataka, prijenos datoteka zapisnika) u AN-u mora biti implementiran SFTP klijent u skladu s RFC959 i RFC2228.</t>
  </si>
  <si>
    <t>FTP klijent AN-a mora podržavati FTP preko SSH-a (SFTP-a) u skladu s IETF Draft „draft-ietf-secsh-filexfer-13“.</t>
  </si>
  <si>
    <t>Za svaki predviđeni slučaj upotrebe (npr. sigurnosne kopije i vraćanje podataka, preuzimanje softvera, prijenos PM podataka, prijenos datoteka zapisnika) mora biti moguće korištenje i konfiguriranje pet zasebnih SFTP poslužitelja paralelno u AN-u.
 Primjeri relevantnih slučajeva upotrebe za prijenos podataka jesu:
* Sigurnosne kopije i vraćanje podataka konfiguracijske datoteke NE-a od/prema jednom SFTP poslužitelju s IP adresom 1.1.1.1.
* Preuzimanje radnog softvera NE-a od jednog SFTP poslužitelja s IP adresom 1.1.1.2.
* Prijenos PM podatkovne datoteke prema dvama različitim SFTP poslužiteljima s IP adresama 1.1.1.3 i 1.1.1.4.
* Prijenos datoteka zapisnika prema jednom SFTP poslužitelju s IP adresom 1.1.1.5.</t>
  </si>
  <si>
    <t>NE mora podržavati mogućnost promjene adrese SFTP poslužitelja (uključujući direktorij poslužitelja) kao i povezanih podataka za prijavu (ključ, korisničko ime i lozinka).</t>
  </si>
  <si>
    <t>NE mora podržavati mogućnost konfiguriranja svih potrebnih parametara za prijenos datoteke sa SFTP-om putem upravljačkog sučelja.</t>
  </si>
  <si>
    <t>AN mora podržavati mogućnost prikaza javnog ključa za SSH preko CLI-ja.</t>
  </si>
  <si>
    <t>Upravljanje konfiguracijama</t>
  </si>
  <si>
    <t>Sve konfiguracije moraju se trajno spremiti u AN-u.
 Privremene testne postavke (kao što su petlje) izuzete su od ovog zahtjeva.</t>
  </si>
  <si>
    <t>NE mora odmah spremiti svaku promjenu konfiguracije u svoju trajnu memoriju.</t>
  </si>
  <si>
    <t>Nakon prekida napajanja AN se mora samostalno ponovo pokrenuti koristeći postavke koje su bile aktualne prije prekida napajanja.</t>
  </si>
  <si>
    <t>Svaka konfiguracija postavljena putem upravljačkog sučelja AN-a mora biti čitljiva putem upravljačkog sučelja (bez atributa „samo za pisanje“).</t>
  </si>
  <si>
    <t>Svaka konfiguracija dodana putem upravljačkog sučelja AN-a mora biti ponovo izbrisiva putem upravljačkog sučelja.</t>
  </si>
  <si>
    <t>Svaka postavka parametara promijenjena putem upravljačkog sučelja AN-a mora se ponovo vratiti na zadanu postavku putem upravljačkog sučelja.</t>
  </si>
  <si>
    <t>Mora biti omogućena predkonfiguracija primjenom jednostavnih standardnih alata (npr. program terminala). Zaštićena vlasnička rješenja nisu dopuštena.</t>
  </si>
  <si>
    <t>Mora biti moguće slanje upita za sljedeće informacije putem sučelja NE-a:
- položaj kartica i sučelja
- tip, vlastiti serijski broj i stanje sučelja opreme 
- slobodni resursi (portovi, kartice, sučelja, položaji)
- parametri statusa opreme (npr. čvor/kartica/port/sučelje; parametri pretplatničkih usluga; veze).</t>
  </si>
  <si>
    <t>Identifikacijska oznaka NE-a (serijski broj) koji prijavljuje NE i identifikacijska oznaka ispisana na površini NE-a moraju biti identične (semantički i sintaktički).</t>
  </si>
  <si>
    <t>Inventar</t>
  </si>
  <si>
    <t>Za svaku fizičku jedinicu AN-a mora biti moguće očitavanje najmanje sljedećih informacija putem upravljačkog sučelja:
* proizvođač
* tip (skraćeni naziv, šifra društva)
* serijski broj
* verzija hardvera
* verzija firmvera (za sve samostalne softverske module)
* verzija softvera (za sve samostalne softverske module)
* status rada (radi / ne radi / pokretanje)
* status administracije (uključen/isključen)
* status alarma
* status redundancije (aktivan / u stanju pripravnosti)
* datum proizvodnje
* PN dobavljača (enkodiranje znakova: ASCII) PON SFP modula ili Ethernet SFP, xFP, SFP+ modula (referenca: SFF-8472 Rev 12.3 od 29. srpnja 2018.)
* SN dobavljača (enkodiranje znakova: ASCII) PON SFP modula ili Ethernet SFP, xFP, SFP+ modula (referenca: SFF-8472 Rev 12.3 od 29. srpnja 2018.)
* sadržaj field vendor specifičnog (enkodiranje znakova: ASCII) PON SFP modula ili Ethernet SFP, xFP, SFP+ modula (referenca: SFF-8472 Rev 12.3 od 29. srpnja 2018.)
* sadržaj polja korisnički EEPROM (enkodiranje znakova: ASCII) PON SFP modula ili Ethernet SFP, xFP, SFP+ modula (referenca: SFF-8472 Rev 12.3 od 29. srpnja 2018.). Napomena: Znakovi koji se ne mogu ispisati moraju se ignorirati pri očitavanju.</t>
  </si>
  <si>
    <t>Promjene fizičke popunjenosti unutar AN-a (npr. pokrenute umetanjem ili vađenjem linijske kartice) moraju se automatski ažurirati u inventaru (stvarna popunjenost).</t>
  </si>
  <si>
    <t>AN mora podržavati mogućnost definiranja ciljane popunjenosti za AN putem upravljačkog sučelja.</t>
  </si>
  <si>
    <t>NE mora podržavati mogućnost slanja upita o eventualnim daljnjim stanjima softvera koja postoje na NE-u osim aktivnog stanja softvera.</t>
  </si>
  <si>
    <t xml:space="preserve">Sljedeći događaji povezani s inventarom moraju se prijaviti na upravljačkom sučelju AN-a:
 a) prebacivanje na redundantnu opremu ili s nje 
b) zamjena komponenti. </t>
  </si>
  <si>
    <t>Upravljanje kvarovima</t>
  </si>
  <si>
    <t>Automatska dojava svih alarma i događaja (u daljnjem tekstu zajedno „dojave“ ) od mrežnog elementa prema NMS-u mora biti uključena.</t>
  </si>
  <si>
    <t>Upravljačko sučelje AN-a mora dopustiti otkrivanje i postavljanje upita o stanjima pogreške u sustavu koja utječu na funkcije sustava (kao što su pogreške u prijenosnim slojevima, prekoračenja pragova, pogreške sustava, pogreške hardvera/softvera).</t>
  </si>
  <si>
    <t>AN mora podržavati mogućnost otkrivanja grešaka do najmanjeg zamjenjivog dijela putem upravljačkog sučelja.</t>
  </si>
  <si>
    <t>AN mora primijeniti kategorije (ozbiljnosti) u skladu s odjeljkom 8.1.2.3. ITU-T X733 za alarme.</t>
  </si>
  <si>
    <t>AN mora podržavati mogućnost utvrđivanja glavnog uzroka svake pogreške putem upravljačkog sučelja.
 Na primjer, jasna identifikacija neispravnog porta, kartice ili problema s linijom kao uzrok problema mora biti izrazito moguća.</t>
  </si>
  <si>
    <t>Uz postavljanje upita, stanja pogreške moraju se prijaviti i kao alarmi putem upravljačkog sučelja.</t>
  </si>
  <si>
    <t>Upravljanje performansama</t>
  </si>
  <si>
    <t>Za svaku mjernu točku mora se navesti vremenska oznaka (datum/vrijeme) početka mjerenja na upravljačkom sučelju AN-a.</t>
  </si>
  <si>
    <t>AN mora sinkronizirati sve brojače performansi sa satom stvarnog vremena kako slijedi.
* 15-minutni intervali počinju i završavaju na punu četvrtinu sata.</t>
  </si>
  <si>
    <t>AN mora na odgovarajući način označavati nevaljane i nepotpune intervale podataka o performansama.
 Mogući razlozi za nepotpune intervale podataka o performansama mogu biti:
  - ponovno pokretanje AN-a zatraženo upravljačkom naredbom
 - nadogradnja softvera AN-a 
 - resursi mjerne točke nisu raspoloživi.</t>
  </si>
  <si>
    <t>Da bi se izbjeglo prelijevanje u bilo kojem mjernom intervalu, AN mora koristiti odgovarajuću veličinu brojača (32/64 Bit) po svakom svojstvu brojača.</t>
  </si>
  <si>
    <t>AN mora za svako mjerenje pokrenuti prikupljanje PM podataka od nule na početku svakog novog intervala (ne smije kumulirati vrijednosti PM brojača iz jednog intervala u naredni interval).</t>
  </si>
  <si>
    <t>Upotrebom SNMP-a trebalo bi omogućiti dohvat podataka NE-a koji se odnose na VMAC i MAC informacije i IP adrese za svaki tok usluge.</t>
  </si>
  <si>
    <t>Izrada sigurnosnih kopija i vraćanje konfiguracijskih podataka, preuzimanje softvera</t>
  </si>
  <si>
    <t>Preuzimanje softvera</t>
  </si>
  <si>
    <t>Ako preuzeti softver sadržava pogreške ili ako dođe do prekida tekućeg preuzimanja neke komponente (npr. zbog nestanka struje ili uklanjanja neke komponente sustava), AN-ova komponenta mora ponovo pokrenuti rad sa starim softverom.
 Izuzetno je važno da ne dođe do bilo kakvih prekida (upravljivost AN-a, usluge).</t>
  </si>
  <si>
    <t>Za redundantne jedinice AN mora moći aktivirati softver bez prekida, tj. bez prekida rada sustava.</t>
  </si>
  <si>
    <t>AN mora podržavati mogućnost praćenja napretka ručnog preuzimanja softvera za svaku komponentu putem upravljačkog sučelja.
 Status radnje koja je u tijeku mora se prikazati u postotku stvarnog vremena.</t>
  </si>
  <si>
    <t>Ako preuzimanje softvera ne uspije, AN mora podržati mogućnost postavljanja upita o razlogu neuspjeha putem upravljačkog sučelja.</t>
  </si>
  <si>
    <t>Mora biti omogućeno da novi sustav preuzme postojeću bazu podataka.</t>
  </si>
  <si>
    <t>Ako je konverzija neizbježna, ne smije doći do bilo kakvog gubitka podataka.</t>
  </si>
  <si>
    <t>OLT mora podržavati mehanizam kontrole nadogradnje softvera putem NETCONF-a/YANG-a.</t>
  </si>
  <si>
    <t>OLT mora podržavati preuzimanje softvera putem SFTP-a.</t>
  </si>
  <si>
    <t>OLT mora podržavati postavke SFTP klijenta putem NETCONF/YANG-a.</t>
  </si>
  <si>
    <t>Upravljanje životnim vijekom NE-a</t>
  </si>
  <si>
    <t>Dobavljač mora objaviti datum kraja životnog vijeka tekućih verzija opreme najkasnije šest mjeseci prije zadnje narudžbe.</t>
  </si>
  <si>
    <t>Verzije predloženih i početno korištenih verzija opreme ne smiju dosegnuti kraj životnog vijeka 12 mjeseci od datuma sklapanja ugovora.</t>
  </si>
  <si>
    <t>Zahtjevi u pogledu drugih funkcijskih modula</t>
  </si>
  <si>
    <t>Ostale statistike</t>
  </si>
  <si>
    <t>Sljedeći statistički brojač za PPPoE mora biti raspoloživ po UNI portu i po NNI portu:
* broj poslanih PPPoE paketa
* broj poslanih PPPoE grešaka
* broj poslanih PADI paketa 
* broj poslanih PADO paketa 
* broj poslanih PADR paketa 
* broj poslanih PADS paketa 
* broj poslanih PADT paketa 
* broj primljenih PPPoE paketa 
* broj primljenih PPPoE grešaka
* broj primljenih PADI paketa 
* broj primljenih PADO paketa 
* broj primljenih PADR paketa 
* broj primljenih PADS paketa 
* broj primljenih PADT paketa.</t>
  </si>
  <si>
    <t>Sljedeći statistički brojač za DHCP mora biti raspoloživ po UNI portu i po NNI portu:
* broj poslanih DHCP paketa 
* broj poslanih DHCP grešaka 
* broj poslanih DHCP zahtjeva 
* broj poslanih DHCP odgovora 
* broj poslanih DHCP DISCOVER paketa 
* broj poslanih DHCP OFFER paketa 
* broj poslanih DHCP REQUEST paketa 
* broj poslanih DHCP DECLINE paketa 
* broj poslanih DHCP ACK paketa 
* broj poslanih DHCP NAK paketa 
* broj poslanih DHCP RELEASE paketa 
* broj poslanih DHCP INFORM paketa 
* broj primljenih DHCP paketa 
* broj primljenih DHCP grešaka 
* broj primljenih DHCP zahtjeva 
* broj primljenih DHCP odgovora 
* broj primljenih DHCP DISCOVER paketa 
* broj primljenih DHCP OFFER paketa 
* broj primljenih DHCP REQUEST paketa 
* broj primljenih DHCP DECLINE paketa 
* broj primljenih DHCP ACK paketa 
* broj primljenih DHCP NAK paketa 
* broj primljenih DHCP RELEASE paketa 
* broj primljenih DHCP INFORM paketa.</t>
  </si>
  <si>
    <t>Moduli napajanja / ventilatori</t>
  </si>
  <si>
    <t>Prekid rada ventilatora mora se prijaviti na upravljačkom sučelju. Dodatno se mora generirati dojavu o tom događaju.</t>
  </si>
  <si>
    <t>Ventilatorom se mora upravljati kao samostalnim elementom u inventaru.</t>
  </si>
  <si>
    <t>Profili OLT-a</t>
  </si>
  <si>
    <t>Mrežni element mora podržavati profile. Moraju se opisati parametri koji se mogu postaviti s pomoću profila kao i obrada profila u mrežnom elementu.</t>
  </si>
  <si>
    <t>Mora biti moguća slobodna definicija naziva profila.</t>
  </si>
  <si>
    <t>Nazivi profila moraju omogućavati razlikovanje između starih i novih konfiguracijskih specifikacija.
 Mora se moći upravljati različitim verzijama profila korištenjem različitih naziva profila za istu vrstu konfiguracije.</t>
  </si>
  <si>
    <t>Profil se mora moći prilagoditi kada se mijenja arhitektura mreže.</t>
  </si>
  <si>
    <t>Modifikacija profila mora biti omogućena.</t>
  </si>
  <si>
    <t>Modifikacija pojedinačnih parametara unutar profila mora biti omogućena.</t>
  </si>
  <si>
    <t>Promjene/modifikacije profila ili pojedinačnih parametara moraju automatski postati učinkovite u svim instancama koje koriste predmetni profil.</t>
  </si>
  <si>
    <t>Brisanje nekorištenih profila mora biti omogućeno (nekorišteno = nema konfiguriranih veza koje koriste taj profil). Mora se provjeriti kako bi se utvrdilo da se profil definitivno ne koristi.</t>
  </si>
  <si>
    <t>Testiranje NE-a</t>
  </si>
  <si>
    <t>Sva odstupanja treba zabilježiti u Ponudi.</t>
  </si>
  <si>
    <t>Za sve ponuđene NE-ove mora se predložiti sučelje za testiranje.</t>
  </si>
  <si>
    <t>Sučelje naredbenog retka (CLI)</t>
  </si>
  <si>
    <t>Pristup CLI-ju mora biti zaštićen postupkom prijave (korisničko ime/lozinka). Korisnici moraju moći promijeniti svoje korisničko ime i lozinku.</t>
  </si>
  <si>
    <t>Mora se izvršiti automatska odjava:
  - nakon konfigurabilnog vremena neaktivnosti bez korisničkog inputa (vrijeme neaktivnosti = neograničeno mora biti moguće)
 - u slučaju prekida konekcije (TCP ili serijski).</t>
  </si>
  <si>
    <t>CLI bi trebao imati značajku automatske ispune koja automatski do kraja ispunjavanja nepotpuno unesene ključne riječi.</t>
  </si>
  <si>
    <t>Na svakoj korisničkoj razini mora se prikazati tekst pomoći sa sljedećim informacijama:</t>
  </si>
  <si>
    <t>OLT mora pružati sve aktivne CLI sesije putem Netconfa.</t>
  </si>
  <si>
    <t>OLT mora dojaviti svaku CLI prijavu i odjavu putem Netconf dojave.</t>
  </si>
  <si>
    <t>Dokumentacija NE-a</t>
  </si>
  <si>
    <t>Ponuditelj mora dostaviti detaljnu dokumentaciju za svu ponuđenu opremu koja omogućuje dubinsko modeliranje u sustavima inventara.</t>
  </si>
  <si>
    <t>POUZDANOST OPREME I ZAHTJEVI ZA DOSTUPNOST</t>
  </si>
  <si>
    <t>Održavanje</t>
  </si>
  <si>
    <t>NAPAJANJE</t>
  </si>
  <si>
    <t xml:space="preserve">Aktivni OLT uređaji </t>
  </si>
  <si>
    <t>Nakon vraćanja na uobičajen napon napajanja telekomunikacijska oprema mora nastaviti normalno raditi BEZ ikakve vanjske intervencije (npr. ponovno postavljanje, naredbe administratora).</t>
  </si>
  <si>
    <t>Dobavljač mora navesti potrošnju energije opreme koje je važna za sve načine rada. Metoda mjerenja opisana je u Standardu EN 62018.</t>
  </si>
  <si>
    <t>OLT mora biti usklađen s maksimalnim vrijednostima za potrošnju energije u skladu s najnovijom verzijom EU-ova „Kodeksa ponašanja u pogledu potrošnje energije širokopojasne opreme”.</t>
  </si>
  <si>
    <t>Dobavljač mora navesti podatke o stvarnoj i maksimalnoj potrošnji energije zasebno za svaku moguću komponentu opreme. Metoda mjerenja opisana je u Standardu EN 62018.</t>
  </si>
  <si>
    <t>Ponuditelj mora navesti detaljne informacije o potrošnji energije po GPON-portu OLT-a u scenariju pod punim opterećenjem u skladu s EU-ovim „Kodeksom ponašanja u pogledu potrošnje energije širokopojasne opreme”.</t>
  </si>
  <si>
    <t>Ponuditelj mora navesti detaljne informacije o potrošnji energije po XGS-PON-portu OLT-a u scenariju pod punim opterećenjem u skladu s EU-ovim „Kodeksom ponašanja u pogledu potrošnje energije širokopojasne opreme”.</t>
  </si>
  <si>
    <t>Ponuditelj mora navesti detaljne informacije o potrošnji energije po kombiniranom PON-portu OLT-a u scenariju pod punim opterećenjem u skladu s EU-ovim „Kodeksom ponašanja u pogledu potrošnje energije širokopojasne opreme”.</t>
  </si>
  <si>
    <t>Sve napajajuće komponente opreme moraju biti redundantne.</t>
  </si>
  <si>
    <t>Prijelaz između redundantnih napajajućih komponenti mora biti automatski i ne smije uzrokovati prekid usluge.</t>
  </si>
  <si>
    <t>Opremu se mora daljinski nadzirati (značajka daljinske provjere), a takav nadzor informirat će operatera o nepodudarnostima u internom napajanju.</t>
  </si>
  <si>
    <t>Uobičajeni servisni napon mora biti u rasponu od -40,5 do 60 V. Oprema mora raditi na naponu u tom rasponu.</t>
  </si>
  <si>
    <t>Zahtjevi za čuvanje energije</t>
  </si>
  <si>
    <t>Mora biti moguće regulirati brzinu bilo kojeg ventilatora na temelju temperature.</t>
  </si>
  <si>
    <t>Struju uklapanja potrebno je dokumentirati preko izvješća o testiranju na potpuno popunjenom uređaju maksimalne moguće potrošnje energije. Treba zadovoljavati zahtjeve iz standarda ETSI EN 300 132–2 (za verziju s istosmjernom strujom).</t>
  </si>
  <si>
    <t>Mjerenje energije</t>
  </si>
  <si>
    <t>Učestalost mjerenja kao i prikupljanja podataka [npr. 1 min] treba biti iznimno skalabilna i automatizirana (tj. analogna NEM PM mjeračima, uklj. prikupljanje podataka u realnom vremenu preko Int-N-a).</t>
  </si>
  <si>
    <t>Energetski učinkovit dizajn</t>
  </si>
  <si>
    <t>Brzinom jedinica ventilatora (ako postoje) upravlja se u skladu s internom temperaturom. Potrebno je navesti relevantna mjerenje – brzina, potrošnja</t>
  </si>
  <si>
    <t>Upravljanje energijom</t>
  </si>
  <si>
    <t>Dobavljač treba pružiti (primjenjivati) značajke za uštedu energije, primjerice da se minimalna potrošnja energije kreira u uvjetima nulte opterećenosti. Snaga u mirovanju treba biti na minimumu.</t>
  </si>
  <si>
    <t>ZAHTJEVI ZA EMC I OTPORNOST</t>
  </si>
  <si>
    <t xml:space="preserve">7.1. </t>
  </si>
  <si>
    <t>Opći zahtjevi za EMC</t>
  </si>
  <si>
    <t>Oprema mora biti u skladu sa zahtjevima iz Standarda ETSI ES 201 468 u skladu s 2. razinom.</t>
  </si>
  <si>
    <t xml:space="preserve">OLT radi u telekomunikacijskim centrima i mora zadovoljavati barem ograničenja emitiranja klase A standarda EN 55032. </t>
  </si>
  <si>
    <t>Ponuditelj Ponudi mora priložiti Izjavu o usklađenosti (u skladu s Direktivom 2014/30/EU).</t>
  </si>
  <si>
    <t>Otpornost</t>
  </si>
  <si>
    <t>Oprema mora biti u skladu s ITU-T preporukama K.20, K.21 ili K.45, ovisno o lokaciji opreme.</t>
  </si>
  <si>
    <t>Izvješće o testiranju EMC-a i otpornosti</t>
  </si>
  <si>
    <r>
      <rPr>
        <sz val="10"/>
        <color theme="1"/>
        <rFont val="Tele-GroteskEENor"/>
        <charset val="238"/>
      </rPr>
      <t>Ponuditelj mora priložiti Izvješće o testiranju EMC-a da bi dokazao da sva oprema zadovoljava prethodno navedene zahtjeve ili treba priložiti Izvješće o testiranju EMC-a Testiranjima tehničke sukladnosti.</t>
    </r>
  </si>
  <si>
    <r>
      <rPr>
        <sz val="10"/>
        <color theme="1"/>
        <rFont val="Tele-GroteskEENor"/>
        <charset val="238"/>
      </rPr>
      <t>Ponuditelj mora priložiti Izvješće o testiranju otpornosti da bi dokazao da sva oprema zadovoljava prethodno navedene zahtjeve ili treba priložiti Izvješće o testiranju otpornosti Testiranjima tehničke sukladnosti.</t>
    </r>
  </si>
  <si>
    <t>SIGURNOSNI ZAHTJEVI</t>
  </si>
  <si>
    <t xml:space="preserve">8.1. </t>
  </si>
  <si>
    <t>Opći sigurnosni zahtjevi</t>
  </si>
  <si>
    <t>8.1.1</t>
  </si>
  <si>
    <t>Oprema, njezini podsustavi i dodatni pribor moraju se pridržavati općih zahtjeva u vezi sa zaštitom sigurnosti života i stvari.
Ponuditelj mora jamčiti da su poduzete mjere predostrožnosti kako bi se spriječile ozljede ili štete koje su posljedica sljedećih opasnosti u skladu sa standardom EN-60950-1, izd. 2.0.:
• strujnog udara,
• opasnosti povezanih s energijom,
• požara,
• mehaničkih ili opasnosti vezanih uz toplinu,
• opasnosti od zračenja,
• kemijskih opasnosti.</t>
  </si>
  <si>
    <t>8.1.2</t>
  </si>
  <si>
    <t>Mora se dozvoliti instalacija samo opreme koja je u skladu s mjerodavnim zahtjevima iz sigurnosnih standarda (postupak procjene usklađenosti u skladu s Direktivom 2006/95/EZ i Direktivom 1999/5/EZ Europskog parlamenta i Vijeća od 9. ožujka 1999. o radijskoj opremi i telekomunikacijskoj terminalnoj opremi i o uzajamnom priznavanju njihove sukladnosti). Ponudi moraju biti priložena izvješća o testiranju sigurnosti razmjene i jedinica na strani pretplatnika (napajanje i pretplatnikove jedinice, ako postoji) u skladu sa standardom EN-60950.</t>
  </si>
  <si>
    <t>Zahtjevi u vezi s električnom sigurnosti</t>
  </si>
  <si>
    <t>Kad je riječ o električnoj sigurnosti, oprema i njezino napajanje (ako postoji) moraju biti sukladni specifikacijama iz Standarda EN 60950-1.</t>
  </si>
  <si>
    <t>Zahtjevi u vezi s laserskom sigurnosti</t>
  </si>
  <si>
    <t>Ako se upotrebljavaju moduli s laserskom funkcijom, treba ih popisati u skladu s uvjetima za lasersku sigurnost u standardu DIN EN 60950-1. (IEC 60950-1:2005)</t>
  </si>
  <si>
    <t>Kad se upotrebljavaju laserski moduli, djeluje se u skladu sa zahtjevima za lasersku sigurnost iz standarada DIN EN 60825-1 (VDE 0837 1. dio; IEC 60825-1:2007) i DIN EN 60825-2 (VDE 0837-2; IEC 60825-12) te će se primjenjivati potrebne zaštitne mjere o identifikaciji i, po potrebi, sigurnosne mjere zaključavanjem ili isključavanjem lasera,</t>
  </si>
  <si>
    <t>EKOLOŠKI ZAHTJEVI</t>
  </si>
  <si>
    <t>9.1.1.</t>
  </si>
  <si>
    <t>ZAHTJEVI ZA ZAŠTITU OKOLIŠA</t>
  </si>
  <si>
    <r>
      <rPr>
        <sz val="11"/>
        <color theme="1"/>
        <rFont val="Tele-GroteskEENor"/>
        <charset val="238"/>
      </rPr>
      <t>Oprema se mora isporučiti u skladu s Direktivom 2011/65/EZ Europskog parlamenta i Vijeća o ograničenju uporabe određenih opasnih tvari u električnoj i elektroničkoj opremi (RoHS).</t>
    </r>
  </si>
  <si>
    <t>BILJEŽENJE ALARMNIH DOGAĐAJA</t>
  </si>
  <si>
    <t>Alarmi i događaji povezani s uređajem</t>
  </si>
  <si>
    <t>Kvar ventilatora. Alarm se mora aktivirati ako se na ventilatoru pojavi kvar, ako ventilator više nije dostupan ili ako mu brzina padne na nulu.</t>
  </si>
  <si>
    <t>Automatsko isključenje zbog temperature. Kada se dosegne kritična vrijednost temperature, OLT mora prijeći u sigurnosno isključivanje kako bi se spriječila ozbiljna šteta. U tom slučaju mora se dojaviti odgovarajući alarm.</t>
  </si>
  <si>
    <t>Visoka iskorištenost središnjeg procesora. Alarm se mora aktivirati kada je iskorištenost središnjeg procesora 100 % u unaprijed određenom vremenskom razdoblju.</t>
  </si>
  <si>
    <t>Visoka iskorištenost RAM-a. Alarm se mora aktivirati kada je iskorištenost pisanja/čitanja 100 % u unaprijed određenom vremenskom razdoblju.</t>
  </si>
  <si>
    <t>Alarmi GPON-a</t>
  </si>
  <si>
    <t>LOSi – Alarm za gubitak signala za ONUi (LOSi) mora biti podržan.</t>
  </si>
  <si>
    <t>LOS – Alarm za gubitak signala (LOS) mora biti podržan.</t>
  </si>
  <si>
    <t>LOFi – Alarm za gubitak okvira ONUi-ja (LOFi) mora biti podržan.</t>
  </si>
  <si>
    <t>DOWi – Alarm za odstupanje prozora ONUi-ja (DOWi) mora biti podržan.</t>
  </si>
  <si>
    <t>SFi – Alarm za neuspješan signal ONUi-ja (SFi) mora biti podržan.</t>
  </si>
  <si>
    <t>SDi – Alarm za oslabljen signal ONUi-ja (SDi) mora biti podržan.</t>
  </si>
  <si>
    <t>RDIi – Alarm za dojavu udaljenog kvara ONUi-ja (RDIi) mora biti podržan.</t>
  </si>
  <si>
    <t>TF – Alarm za kvar predajnika (TF) mora biti podržan.</t>
  </si>
  <si>
    <t>SUFi – Alarm za neuspjelo pokretanje ONUi-ja (SUFi) mora biti podržan.</t>
  </si>
  <si>
    <t>DFi – Alarm za neuspjelu deaktivaciju ONUi-ja (DFi) mora biti podržan.</t>
  </si>
  <si>
    <t>DGi – Alarm za primitak poruke o gašenju ONUi-ja (DGi) mora biti podržan.</t>
  </si>
  <si>
    <t>MEMi – Alarm za nepoznatu poruku od ONUi-ja (MEMi) mora biti podržan.</t>
  </si>
  <si>
    <t>PEEi – Alarm za pogrešku fizičke opreme ONUi-ja (PEEi) mora biti podržan.</t>
  </si>
  <si>
    <t>TIWi – Alarm za upozorenje na smetnje u prijenosu (TIWi) mora biti podržan.</t>
  </si>
  <si>
    <t>Dobavljač mora dostaviti informacije o dodatnim alarmima ako su implementirani.</t>
  </si>
  <si>
    <t>Alarmi XGS-PON-a</t>
  </si>
  <si>
    <r>
      <t>LOBi – Alarm za gubitak kratkog signala (</t>
    </r>
    <r>
      <rPr>
        <i/>
        <sz val="10"/>
        <rFont val="Tele-GroteskEENor"/>
        <charset val="238"/>
      </rPr>
      <t>burst</t>
    </r>
    <r>
      <rPr>
        <sz val="10"/>
        <rFont val="Tele-GroteskEENor"/>
        <charset val="238"/>
      </rPr>
      <t>) za ONUi (LOBi) mora biti podržan.</t>
    </r>
  </si>
  <si>
    <t>13.3.2</t>
  </si>
  <si>
    <t>TIW – Alarm za upozorenje na smetnje u prijenosu za ONUi (TIW) mora biti podržan.</t>
  </si>
  <si>
    <t xml:space="preserve">13.4. </t>
  </si>
  <si>
    <t>Nadzor optičkog sloja GPON-a (OLS)</t>
  </si>
  <si>
    <t>Stanje optičke veze između OLT-a i ONT-a</t>
  </si>
  <si>
    <t>Prekid vlakna</t>
  </si>
  <si>
    <t>Stanje PON porta na GPON-u</t>
  </si>
  <si>
    <t>Stanje ONT-a na GPON-u (uključujući postojanje ONU-a)</t>
  </si>
  <si>
    <t>Stanja UNI porta na ONT-u</t>
  </si>
  <si>
    <t>ONT uključen/isključen</t>
  </si>
  <si>
    <t>GPON sustav mora podržavati mjerenje parametara nadzora optičke linije u skladu s ITU-T preporukom G.984.2.</t>
  </si>
  <si>
    <t>OLT mora moći isporučiti te izmjerene parametre s jedne strane na zahtjev (pull) i s druge strane kao vrijednost periodičnog brojača (push).</t>
  </si>
  <si>
    <t>Temperatura primopredajnika – OLT</t>
  </si>
  <si>
    <t>Napon primopredajnika – OLT</t>
  </si>
  <si>
    <t>Predstruja – OLT</t>
  </si>
  <si>
    <t>Snaga prijenosa OLT-a</t>
  </si>
  <si>
    <t>Snaga prijema OLT-a (po ONT-u)</t>
  </si>
  <si>
    <t>Nadzor optičkog sloja XGS-PON-a (OLS)</t>
  </si>
  <si>
    <t>Stanje XGS-PON porta</t>
  </si>
  <si>
    <t>Stanje ONT-a na XGS-PON-u (uključujući postojanje ONU-a)</t>
  </si>
  <si>
    <t>XGS-PON sustav mora podržavati mjerenje parametara nadzora optičke linije u skladu s ITU-T preporukom G.9807.1, Dodatkom B.II (vidjeti tablicu u nastavku).</t>
  </si>
  <si>
    <t>Bilježenje</t>
  </si>
  <si>
    <t>Dinamička promjena razina zapisa mora biti omogućena.</t>
  </si>
  <si>
    <t>Za lokalno pohranjene zapisnike mora se ukloniti rizik prelijevanja međuspremnika s pomoću rotacije zapisa.</t>
  </si>
  <si>
    <t>Podaci sa zapisima na OLT-u ne smiju uključivati povjerljive/zaštićene informacije (npr. lozinku, podatke koji se odnose na privatnost).</t>
  </si>
  <si>
    <t>OLT treba podržavati šifrirani prijenos datoteka zapisnika na udaljeni poslužitelj (npr. korištenjem rsysloga).</t>
  </si>
  <si>
    <t>STATISTIKA I PRAĆENJE PERFORMANSI</t>
  </si>
  <si>
    <t>Praćenje performansi GPON TC sloja</t>
  </si>
  <si>
    <t>Prikupljanje sljedećih podataka o performansama na temelju TC sloja mora se implementirati u OLT-u prema ITU-T preporukama G.984.3 i G.984.3Amd1.</t>
  </si>
  <si>
    <t>Brojač za FEC mora biti podržan prema G.984.3, odjeljku 13.</t>
  </si>
  <si>
    <t>Brojač za BER mora biti podržan prema G.984.3.</t>
  </si>
  <si>
    <t>ERRi – Alarm za BIP pogrešku u ONUi-ju (ERRi) mora biti podržan.</t>
  </si>
  <si>
    <t>REIi – Alarm za udaljenu dojavu pogreške u ONUi-ju (REIi) mora biti podržan.</t>
  </si>
  <si>
    <t>ERR – Alarm za BIP pogrešku (silazno) (ERR) mora biti podržan.</t>
  </si>
  <si>
    <t>Praćenje performansi XGS-PON TC sloja</t>
  </si>
  <si>
    <t>Prikupljanje sljedećih podataka o performansama na temelju TC sloja mora se implementirati u OLT-u prema ITU-T preporuci G.9807.1.</t>
  </si>
  <si>
    <t>Brojač za ispravljene FEC bajtove mora biti podržan.</t>
  </si>
  <si>
    <t>Brojač za ispravljene FEC kodne riječi mora biti podržan.</t>
  </si>
  <si>
    <t>Brojač za neispravljive FEC kodne riječi mora biti podržan.</t>
  </si>
  <si>
    <t>Brojač za ukupan broj FEC kodnih riječi mora biti podržan.</t>
  </si>
  <si>
    <t>Brojač za broj grešaka BIP-32 mora biti podržan.</t>
  </si>
  <si>
    <t>Brojač za razinu optičke snage u odašiljanju mora biti podržan.</t>
  </si>
  <si>
    <t>Praćenje performansi Ethernet sloja</t>
  </si>
  <si>
    <t>Prikupljanje sljedećih podataka o performansama za vezu i uslugu na temelju Ethernet sloja mora se implementirati u OLT-u prema IEEE 802.3-2002 za sva vanjska sučelja, uključujući minimalno NNI port(ove) i PON portove, nadalje za usluge/sesije.</t>
  </si>
  <si>
    <t>odaslani okviri</t>
  </si>
  <si>
    <t>odaslani okteti</t>
  </si>
  <si>
    <t>odaslani unikast okviri</t>
  </si>
  <si>
    <t>odaslani multikast okviri</t>
  </si>
  <si>
    <t>odaslani broadkast okviri</t>
  </si>
  <si>
    <t>primljeni okviri</t>
  </si>
  <si>
    <t>primljeni okteti</t>
  </si>
  <si>
    <t>pogreške u slijedu provjere okvira</t>
  </si>
  <si>
    <t>pogreške u usklađivanju</t>
  </si>
  <si>
    <t>14.3.15</t>
  </si>
  <si>
    <t>broj prevelikih okvira</t>
  </si>
  <si>
    <t>14.3.16</t>
  </si>
  <si>
    <t>primljeni unikast okviri</t>
  </si>
  <si>
    <t>primljeni multikast okviri</t>
  </si>
  <si>
    <t>primljeni broadkast okviri</t>
  </si>
  <si>
    <t>primljeni premali Ethernet okviri</t>
  </si>
  <si>
    <t>odbačeni Ethernet okviri (smjer UNI na NNI ili NNI na UNI)</t>
  </si>
  <si>
    <t>Uz brojač ukupnih portova u pogledu odaslanih i primljenih okvira za PON port mora biti podržan i brojač po ONT-u.</t>
  </si>
  <si>
    <t>Pohrana i obrada parametara performansi Ethernet sloja</t>
  </si>
  <si>
    <t>Trenutačni podaci o performansama u zadnjih 15 minuta (trenutačno stanje tekućeg intervala)</t>
  </si>
  <si>
    <t>Povijest brojača performansi u zadnjih 15 minuta mora se pohraniti u OLT-u 24 sata (…</t>
  </si>
  <si>
    <t>Ako se koristi maksimalni predviđeni broj registara, sljedeći set performansi...</t>
  </si>
  <si>
    <t>Za svaku mjernu točku navedenu u [B.SPM.02.05-01] do [B.SPM.02.05-03] vrijeme…</t>
  </si>
  <si>
    <t>Brojači performansi moraju biti sinkronizirani sa satom stvarnog vremena.</t>
  </si>
  <si>
    <t>15-minutni intervali počinju i završavaju na punu četvrtinu sata (xx:00, xx:15, xx:...</t>
  </si>
  <si>
    <t>Nevaljani i nepotpuni intervali moraju se označiti na odgovarajući način.</t>
  </si>
  <si>
    <t>Podaci o performansama moraju se staviti na raspolaganje na upravljačkom sučelju najkasnije...</t>
  </si>
  <si>
    <t>Mjerni podaci za uređaj</t>
  </si>
  <si>
    <t>Iskorištenost središnjeg procesora (%). Stvarna iskorištenost središnjeg procesora mora biti čitljiva.</t>
  </si>
  <si>
    <t>Iskorištenost RAM memorije (%). Stvarna iskorištenost RAM memorije mora biti čitljiva.</t>
  </si>
  <si>
    <t>Multikast usluga</t>
  </si>
  <si>
    <t>Praćene višesmjernog prometa mora biti omogućeno.</t>
  </si>
  <si>
    <t>SIGURNOST – OLT</t>
  </si>
  <si>
    <t>Aplikacijski poslužitelj</t>
  </si>
  <si>
    <t>Ne smiju se upotrebljavati softverske i hardverske komponente koje dobavljač, proizvođač ili razvojni programer više ne podržavaju.</t>
  </si>
  <si>
    <t>Ranjivosti softvera ili hardvera sustava za koje se saznalo moraju se eliminirati ili ih se mora zaštititi od zlouporabe.</t>
  </si>
  <si>
    <t>Neupotrebljavane usluge i protokoli moraju se deaktivirati.</t>
  </si>
  <si>
    <t>Primjeri aplikacija moraju se izbrisati.</t>
  </si>
  <si>
    <t>Podaci aplikacijskog poslužitelja koje treba zaštititi moraju se zaštititi od neovlaštenog pregledavanja i rukovanja njima tijekom prijenosa i pohrane.</t>
  </si>
  <si>
    <t>Pristup aplikacijskom poslužitelju mora biti moguć samo s odobrenih IP adresa (popisivanje odobrenih IP-jeva).</t>
  </si>
  <si>
    <t>Aplikacijski poslužitelj mora raditi pod namjenskim računom (operativnog sustava) koji ima samo odobrenja potrebna za rad.</t>
  </si>
  <si>
    <t>Ne smije biti moguće upotrebljavati osjetljive funkcije sustava i pristupati internim ili povjerljivim podacima bez uspješne autentikacije i autorizacije.</t>
  </si>
  <si>
    <t>Aplikacijski poslužitelj mora upotrebljavati različite TCP portove za administrativne svrhe i same aplikacije.</t>
  </si>
  <si>
    <t>Pristup aplikacijskom poslužitelju zahtijeva obaveznu prijavu.</t>
  </si>
  <si>
    <t>Obavezno se mora pridržavati primjenjivih razdoblja zadržavanja i brisanja u pogledu lokalno snimljenih podataka zapisnika koji su važni za sigurnost.</t>
  </si>
  <si>
    <t>Arhitektura sustava</t>
  </si>
  <si>
    <t>Sustavi međusobno moraju biti odgovarajuće odvojeni u skladu s njihovim zahtjevima zaštite.</t>
  </si>
  <si>
    <t>Proizvodni sustavi moraju biti potpuno razdvojeni od sustava za testiranje i razvoj.</t>
  </si>
  <si>
    <t>Razdvajanja se ne smiju zaobilaziti.</t>
  </si>
  <si>
    <t>Elementi filtriranja moraju biti postavljeni, što osigurava da se mogu dosegnuti samo nužne usluge sustava i njegovih komponenti.</t>
  </si>
  <si>
    <t>Mogući komunikacijski putovi među sustavima moraju se elementima filtriranja smanjiti na minimum potreban za izvršenje svrhe sustava.</t>
  </si>
  <si>
    <t>Ako se prenose podaci koje je potrebno zaštititi, uključeni komunikacijski partneri moraju primjereno potvrditi svoj identitet.</t>
  </si>
  <si>
    <t>Informacije koje su klasificirane kao „povjerljive” moraju se prenositi u šifriranom obliku.</t>
  </si>
  <si>
    <t>Sadržaj klasificiran kao „interni” ili koji uopće nije klasificiran mora biti šifriran pri prijenosu preko nezaštićenih ili javnih mreža (npr. internetske ili bežične mreže).</t>
  </si>
  <si>
    <t>Informacije koje treba zaštititi ne smiju se trajno pohranjivati u prezentacijskom sloju.</t>
  </si>
  <si>
    <t>Uz instancu operativnog sustava, usluge i aplikacije mogu zajedno raditi samo kad imaju iste administratore, vlasnike podataka i kad imaju slične, niske zahtjeve u pogledu sigurnosti.</t>
  </si>
  <si>
    <t>Sustav i podaci moraju se moći oporaviti nakon prekida rada sustava.</t>
  </si>
  <si>
    <t>Pristup za administratore sustava i aplikacije mora biti odvojen od sučelja za promet aplikacije.</t>
  </si>
  <si>
    <t>Arhitektura pristupne i prijenosne mreže</t>
  </si>
  <si>
    <t>Operativna mreža i njezini sustavi moraju biti potpuno odvojeni od sustava za testiranje i razvoj.</t>
  </si>
  <si>
    <t>Prostor za adresu transportne mreže u IPv4 i IPv4 infrastrukturama ne smije biti dostupan s korisničkih linija i povezanih mreža.</t>
  </si>
  <si>
    <t>Obavezno se mora osigurati pouzdan prijenos prometa kontrole i upravljanja.</t>
  </si>
  <si>
    <t>Ako je potrebno razmjenjivati podatke između upravljačke ravnine i ravnina za korisnički i kontrolni promet, komunikacija mora biti zaštićena.</t>
  </si>
  <si>
    <t>Nakon uspješne autentikacije na mrežnom uređaju pristup drugim mrežnim uređajima ili sustavima ne smije biti moguć bez nove autentikacije.</t>
  </si>
  <si>
    <t>Uzajamna autentikacija mora se upotrebljavati za interne protokole signaliziranja preko kojih se razmjenjuju informacije.</t>
  </si>
  <si>
    <t>Protokoli usmjeravanja moraju se onemogućiti na sučeljima na kojima ne treba slati ili primati ažuriranja usmjeravanja.</t>
  </si>
  <si>
    <t>Mora se upotrebljavati standardizirani postupak autentikacije da bi se osigurala autentičnost uređaja korisnika.</t>
  </si>
  <si>
    <t>Ako se adrese dodjeljuju dinamički, moraju biti zaštićene od manipuliranja.</t>
  </si>
  <si>
    <t>Ako se protokoli kontrolne ravnine razmjenjuju s korisnicima, mora se postaviti limit.</t>
  </si>
  <si>
    <t>Uz korisničke linije koje se temelje na Ethernetu, mora se limitirati maksimalni broj MAC adresa koje se mogu otkriti na mrežnoj strani.</t>
  </si>
  <si>
    <t>VLAN oznake koje potječu s korisničkih linija ili vanjskih mreža ne smiju se upotrebljavati za kontrolu prometa.</t>
  </si>
  <si>
    <t>QoS vrijednostima u paketima koji potječu s korisničkih linija ili vanjskih mreža ne smije se vjerovati.</t>
  </si>
  <si>
    <t>Lažni ARP paketi moraju se identificirati i odbaciti.</t>
  </si>
  <si>
    <t>Okviri korisničkih linija koji imaju istog MAC pošiljatelja i odredišnu adresu moraju se odbaciti.</t>
  </si>
  <si>
    <t>Okviri koji imaju istu MAC adresu za različite korisničke linije na istom mrežnom elementu moraju se odbaciti.</t>
  </si>
  <si>
    <t>Paketi s lažnim IPv4 ili v6 izvornim adresama moraju se identificirati i odbaciti.</t>
  </si>
  <si>
    <t>Drugi i treći sloj ravnine za kontrolu prometa od korisnika ne smije utjecati na prijenosnu mrežu.</t>
  </si>
  <si>
    <t>Kriptografski algoritmi i sigurnosni protokoli</t>
  </si>
  <si>
    <t>Upotrebljavati se smiju samo standardizirani kriptografski algoritmi i osnove koje objave akreditirane organizacije.</t>
  </si>
  <si>
    <t>Za implementaciju kriptografskih algoritma moraju se upotrebljavati dobro poznate i ažurirane kriptozbirke.</t>
  </si>
  <si>
    <t>Kriptografski sustavi moraju se implementirati u module koji se mogu zamjenjivati.</t>
  </si>
  <si>
    <t>Aplikacija mora moći konfigurirati kriptografske sustave i mora pružati funkcije zamjene.</t>
  </si>
  <si>
    <t>Moraju se upotrebljavati sljedeće simetrične blok-šifre: AES-256, AES-192 ili AES-128.</t>
  </si>
  <si>
    <t>Ako autentificirana enkripcija s AEAD načinima rada nije dostupna, mora se upotrebljavati jedan od sljedećih povjerljivih načina rada: način mjerača (CTR), ulančavanje blok-šifri (engl. Cipher-Block Chaining, CBC) ili povratne informacije izlaza (engl. Output Feedback, OFB).</t>
  </si>
  <si>
    <t>Kriptografske funkcije hashiranja iz porodice SHA-3 i SHA-2 moraju se upotrebljavati s minimalnom duljinom izlaza od 256 bita.</t>
  </si>
  <si>
    <t>Moraju se upotrebljavati sljedeće šifre za autentikaciju poruke: HMAC (na temelju SHA-2/3 hash funkcija) ili CMAC (na temelju AES).</t>
  </si>
  <si>
    <t>Za dobivanje kriptografskih ključeva sesije moraju se upotrebljavati sljedeće osnove za standardizirane funkcije derivacije ključa (KDF): HMAC, CMAC, AES, SHA-3, SHA-2.</t>
  </si>
  <si>
    <t>Ako se kriptografski ključ derivira iz lozinke, moraju se upotrebljavati sljedeći algoritmi: Argon2, scrypt [RFC 7914] ili PBKDF2 [RFC 8018].</t>
  </si>
  <si>
    <t>Simetrični ključevi moraju biti zaštićeni od neovlaštenog pristupa i nešifrirani se ne smiju ni prenositi ni pohranjivati izvan granica sustava.</t>
  </si>
  <si>
    <t>Privatni ključevi asimetričnih kriptografskih algoritama moraju biti zaštićeni od neovlaštenog pristupa i nešifrirani se ne smiju ni prenositi ni pohranjivati izvan granica sustava.</t>
  </si>
  <si>
    <t>Dugotrajni kriptografski ključevi moraju imati ograničeno razdoblje valjanosti koje je primjereno za aplikaciju.</t>
  </si>
  <si>
    <t>Sigurnost dugotrajnih kriptografskih ključeva mora se redovito provjeravati i po potrebi prilagođavati.</t>
  </si>
  <si>
    <t>Kriptografski ključevi (simetrični i nesimetrični) moraju biti obnovljivi.</t>
  </si>
  <si>
    <t>Kompromitirani ključevi ili certifikati moraju se moći deaktivirati/opozvati.</t>
  </si>
  <si>
    <t>Ključni materijal koji se više ne upotrebljava mora se sigurnim metodama trenutačno uništiti ili učiniti beskorisnim i neoporavljivim.</t>
  </si>
  <si>
    <t>Mogu se upotrebljavati samo sljedeći kriptografski algoritmi za pohranu i verifikaciju hasheva lozinki: scrypt [RFC 7914], bcrypt, Argon2, SHA-512-crypt / Crypt(3), SHA-256-crypt / Crypt(3) ili PBKDF2 [RFC8018].</t>
  </si>
  <si>
    <t>Mora se upotrebljavati verzija 2 protokola SSH. (Automatski usklađeno kad se upotrebljava OpenSSH 7.4+ .)</t>
  </si>
  <si>
    <t>Moraju se upotrebljavati samo odobreni algoritmi razmjene ključeva. Potpun popis potražite u dugoj verziji teksta.</t>
  </si>
  <si>
    <t>Moraju se upotrebljavati samo odobreni algoritmi kodiranja. Potpun popis potražite u dugoj verziji teksta.</t>
  </si>
  <si>
    <t>Moraju se upotrebljavati samo odobreni MAC algoritmi. Potpun popis potražite u dugoj verziji teksta.</t>
  </si>
  <si>
    <t>Moraju se upotrebljavati samo algoritmi ključa hosta (tj. algoritmi za potpis javnog ključa ili algoritmi za autentikaciju poslužitelja). Potpun popis potražite u dugoj verziji teksta. Ključ hosta mora jasno identificirati hosta (odnos 1 : 1).</t>
  </si>
  <si>
    <t>Zahtjev u vezi sa zaštitom podataka: brisanje osobnih podataka</t>
  </si>
  <si>
    <t>Za svaki IT/NT sustav MORA se kreirati ili MORA postojati načelo brisanja koje zadovoljava uvjete navedene u odjeljku 3.4. U tom se smislu uzorak načela brisanja TREBA upotrebljavati kao baza. Taj se koncept MORA prilagoditi određenom slučaju. Ako se upotrebljava format koji se razlikuje od uzorka načela brisanja (vidjeti poglavlje 4. „Informacija o privatnosti podataka”), MORA se obuhvatiti minimalni sadržaj uzorka načela brisanja.</t>
  </si>
  <si>
    <t>MORA se osigurati brisanje osobnih podataka u skladu s načelom brisanja.
Podaci koje treba izbrisati MORAJU se izbrisati ili uništiti na način da ih se ne može oporaviti ili da ih se ne može oporaviti upotrebom razumnih sredstava.</t>
  </si>
  <si>
    <t>Podaci MORAJU biti ograničeni u skladu s načelom brisanja.
Ograničenje znači da podaci odsad MOGU biti dostupni samo
– u svrhu definiranu zakonom
– tijekom razdoblja definiranog zakonom i
– ograničenoj skupini ovlaštenih osoba, ali ne više za operativno poslovanje.
Podaci se MORAJU izbrisati čim se ostvari / prestane vrijediti svrha definirana zakonom ili čim istekne zakonom utvrđeno razdoblje.
 </t>
  </si>
  <si>
    <t>Postupak brisanja MORA se konfigurirati na način da brisanje bude završeno po isteku razdoblja brisanja ili odmah nakon isteka razdoblja čuvanja.</t>
  </si>
  <si>
    <t>Osobni podaci MORAJU se izbrisati čim prestane postojati svrha u koju se dopušta obrada, članak 17 GDPR-a. Pristup podacima MORA biti ograničen smanjenom broju korisnika prije brisanja ako podaci više nisu potrebni svim korisnicima. Pogledajte tablicu s konkretnim slučajevima u poglavlju 4.5.
(Svi članci navedeni u ovom odjeljku jesu [b]članci GDPR-a[/b]) [table=1][tr][td][b]dopustiva svrha obrade[/b][/td][td][b]je nužna za[/b][/td][/tr][tr][td][b]izvršenje ugovora [/b]s ispitanikom (čl. 6. st. 1.b)[/td][td]kad istekne ugovor i više nema potraživanja jedne strane od druge strane (čl. 17. st. 1.a)[/td][/tr][tr][td][b]valjana privola[/b] (čl. 6. st. 1.a)[/td][td]uz povlačenje privole (čl. 17. st. 1b), povlačenje, odnosno ispunjavanje svrhe privole[/td][/tr][tr][td][b]ispunjavanje legitimnih interesa[/b] (čl. 6. st. 1.f), npr.[list]
[*]izravni marketing
[*]otkrivanje zlouporabe
[*]obrane pravnih potraživanja (npr. u slučaju jamstvenih pitanja
[/list][/td][td][list]
[*]uz valjani prigovor u skladu s čl. 21. st. 1. ili 2. (u vezi s čl. 17. st. 1.c)
[*]u slučaju obrade podataka za obranu pravnih zahtjeva, uz konačno rješavanje zahtjeva
[/list][/td][/tr][tr][td][b]svrhe osim [/b]onih za koje su podaci prikupljani (nakon odvagivanja interesa, čl. 6. st. 4.)[/td][td]kad je svrha postignuta ili kad se od nje odustalo[/td][/tr][tr][td][b]Zadržavanje podataka na zahtjev ispitanika u slučajevima iz čl. 18.[/b],tj. kad[list]
[*]ispitanik osporava točnost osobnih podataka, st. 1.a
[*]obrada je nezakonita i ispitanik se protivi brisanju osobnih podataka te umjesto toga traži ograničenje njihove uporabe, st. 1.b
[*]voditelj obrade više ne treba osobne podatke za potrebe obrade, ali ih ispitanik traži radi postavljanja, ostvarivanja ili obrane pravnih zahtjeva, st. 1.c; ili
[*]ispitanik je uložio prigovor na obradu na temelju čl. 21. st. 1. (sve dok legitimne osnove voditelja obrade još nisu razjašnjene)
[/list][/td][td]U slučaju[list]
[*]st. 1.a: kad je razjašnjena točnost podataka
[*]st. 1.b: [i]nema zakonske definicije, stoga, do daljnjega, zasebna koordinacija u svakom pojedinom slučaju[/i]
[*]st. 1.c: kada podaci više ne trebaju ispitaniku
[*]st. 1.d: uz rješavanje pitanja, legitimna osnova voditelja obrade nadjačava interese ispitanika
[/list][/td][/tr][tr][td][b]Sukladnost s ostalim pravnim zahtjevima (npr. zadržavanje obveza u skladu s trgovačkim pravom)[/b][/td][td]po isteku zakonskog roka[/td][/tr][/table]</t>
  </si>
  <si>
    <t>[b]Razdoblje brisanja podataka o prometu u skladu s TKG-om:[/b]
Načelno, podaci se MORAJU izbrisati [b]odmah po zaršetku povezivanja[/b], osim u slučaju sljedećih [b]iznimki[/b]:[table=1][tr][td=154px][b]Iznimka od obveze brisanja u skladu s TKG-om[/b][/td][td=154px][b]Pravna osnova[/b][/td][td=154px][b]Napomene s objašnjenjima[/b][/td][td=154px][b]Kada brisati?[/b][/td][/tr][tr][td=154px]Nužnost za uspostavljanje daljnjih veza[/td][td=154px]čl. 96 st. 1. rečenica 2 TKG-a[/td][td=154px]Podaci o prmetu mogu se upotrebljavati pod uvjetom da su potrebni za uspostavljanje daljnjih veza[/td][td=154px]Po završetku daljnje veze.[/td][/tr][tr][td=154px]Određivanje cijene i naplata[/td][td=154px]čl. 97. st. 1. rečenica 1, st. 2.
br. 1, st. 3. rečenice 1 – 3 TKG-a
čl. 99 TKG-a[/td][td=154px]Ako je to potrebno za određivanje cijene i naplatu i, ako je to primjenjivo, naplatu po stavkama.[/td][td=154px]Zakonski, najkasnije 6 mjeseci / u skladu sa smjernicom koju je objavio Savezni povjerenik za zaštitu podataka i slobodu informiranja, „u pravilu”, najviše 3 mjeseca nakon izdavanja računa.  Ako Telekom svojim korisnicima dopusti mogućnost davanja dozvole za brisanje podataka prije isteka zakonskog razdoblja (80 dana nakon slanja računa, vidi obavijest o zaštiti podataka), odluka korisnika obvezuje ga na ranije brisanje podataka u skladu s odlukom.[/td][/tr][tr][td=154px]Rješavanje prigovora[/td][td=154px]čl. 97. st. 3. rečenica 4 TKG-a[/td][td=154px]Ako korisnik uloži prigovor u dozvoljenom roku (šest mjeseci ili ranije), podaci se mogu upotrebljavati gdje su potrebni do konačnog rješenja prigovora.[/td][td=154px]Odmah nakon konačnog rješenja prigovora.[/td][/tr][tr][td=154px]Naplata troškova[/td][td=154px]čl. 97. st. 1., rečenica 3 TKG-a[/td][td=154px]Pružatelj usluge (ovdje: Telekom Grupa) koji s trećom stranm sklapa ugovor o naplati troškova može toj trećoj strani prenijeti podatke o prometu u mjeri koja je potrebna za naplatu troškova i pripremu detaljnog računa.[/td][td=154px]U Telekomu: Procesi dogovoreni u skladu s odjelom za zaštitu podataka.[/td][/tr][tr][td=154px]Naplata troškova za pružatelje
„Usluga s dodatnim pogodnostima” (nekadašnje „usluge s dodanom vrijednosti”)[/td][td=154px]čl. 97. st. 5. TKG-a[/td][td=154px]„Ako račun pružatelja usluga uključuje plaćanje usluga treće strane koje su pružene u vezi s pružanjem telekomunikacijskih usluga, pružatelj usluga može trećoj strani prenijeti podatke o korisniku i prometu u mjeri u kojoj su u predmetnom slučaju potrebni da bi treća strana mogla naplatiti potraživanja od pretplatnika.”[/td][td=154px]U Telekomu: Procesi dogovoreni u skladu s odjelom za zaštitu podataka.[/td][/tr][tr][td=154px]Drugi pružatelji usluga („pružatelj usluga”
u značenju iz TKG-a = mrežni operater ili pružatelj usluga)[/td][td=154px]čl. 97 st. 1. rečenica 2 TKG-a[/td][td=154px]„Ako pružatelj usluga svoje usluge pruža preko javne telefonske mreže inozemnog operatera, operater javne telefonske mreže može prenijeti snimljene podatke o prometu pružatelju usluga kako bi mogao pružiti svoje usluge.” Uobičajen slučaj: Telekom prenosi podatke o prometu korisnika pružatelja usluge pružatelju usluge.[/td][td=154px]U Telekomu: U skladu s procesima dogovorenima s odjelom za zaštitu podataka.[/td][/tr][tr][td=154px]Drugi pružatelji usluga („pružatelj usluga”
u značenju iz TKG-a = mrežni operater ili pružatelj usluga)[/td][td=154px]čl. 97. st. 4. TKG-a[/td][td=154px]„Pružatelj usluga može upotrebljavati podatke o prometu u mjeri koja je potrebna za naplatu drugim pružateljima usluga ili njihovim pretplatnicima i za druge pružatelje usluga i njihove pretplatnike.”
Uobičajen slučaj: razmjena podataka između mrežnih operatera u slučaju međupovezivanja i roaminga.[/td][td=154px]Razdoblje brisanja nakon prijenosa podataka: još nije izričito definirano zakonom. Na temelju razdoblja krajnjeg kupca: 180 dana U skladu sa smjernicom koju je objavio Savezni povjerenik za zaštitu podataka i slobodu informiranja, „najviše 3 mjeseca gdje je to moguće.”[/td][/tr][tr][td=154px]Kvarovi i zlouporaba telekomunikacijskih sustava i usluga[/td][td=154px]čl. 100. TKG-a[/td][td=154px]Podaci o prometu mogu se upotrebljavati „za otkrivanje, lociranje ili eliminiranje kvarova ili pogrešaka u telekomunikacijskim sustavima” i „za otkrivanje i zaustavljanje dobivanja usluga na prijevaru te ostalih nezakonitih upotreba telekomunikacijskih mreža i usluga”.[/td][td=154px]Brisanje podataka u skladu s dogovorenim procesima ili će se dogovoriti u svakom pojedinom slučaju: najviše 7 dana.[/td][/tr][tr][td=154px]Pohrana IP adrese[/td][td=154px]čl. 100. st. 1. rečenica  109
TKG-a, odluke njemačkog Saveznog suda [i](Bundesgerichtshof – BGH)[/i][/td][td=154px]IP adresa internetske veze može se pohraniti samo za borbu protiv neželjene pošte (spam) i zlonamjernih kodova (virusi, crvi itd.).[/td][td=154px]Nakon 7 dana.[/td][/tr][tr][td=154px]Informacije o primljenim pozivima[/td][td=154px]čl. 101. TKG-a[/td][td=154px]Pod strogim uvjetima može se postaviti krug za presretanje u slučaju prijetećih ili neugodnih poziva.[/td][td=154px]Brisanje podataka u skladu s dogovorenim procesima ili će se dogovoriti u svakom pojedinom slučaju.[/td][/tr][tr][td=154px]Privola ispitanika[/td][td=154px]čl. 96. st. 3. TKG-a[/td][td=154px]Pozor: telekomunikacijska tajnost štiti pozivatelje i primatelje poziva, stoga bi u slučaju dvojbe bila potrebna privola oba pretplatnika. Budući da se primatelj poziva redovito ne daje privolu, moguća alternativa jest anonimizirati njegov/njezin broj telefona. Privola pozivatelja učinkovita je samo pod strogim uvjetima.[/td][td=154px]Pojedinosti i obvezu naknadnog brisanja treba utvrditi u svakom pojedinačnom slučaju.[/td][/tr][tr][td=154px]Upotreba u bilo koju zakonski definiranu svrhu / zakonska razdoblja zadržavanja[/td][td=154px]npr. čl. 147. Poreznog zakona [i](Abgabenordnung – AO)[/i], čl. 257. njemačkog Trgovačkog zakonika [i](Handelsgesetzbuch – HGB)[/i][/td][td=154px]Pojedinosti treba utvrditi u svakom pojedinačnom slučaju.[/td][td=154px]Obavezu brisanja treba utvrditi u svakom pojedinačnom slučaju.[/td][/tr][/table]
 </t>
  </si>
  <si>
    <t>Ograničavanje svrhe i minimizacija podataka pri rukovanju osobnim podacima</t>
  </si>
  <si>
    <t>Pomoćna sredstva za zaštitu privatnosti podataka</t>
  </si>
  <si>
    <t>Ograničenje pristupa osobnim podacima uz načelo autorizacije</t>
  </si>
  <si>
    <t>Proces autentikacije u skladu sa zaštitom privatnosti</t>
  </si>
  <si>
    <t>Bilježenje događaja</t>
  </si>
  <si>
    <t>Zapisnici administratora i operatora</t>
  </si>
  <si>
    <t>Informacije o privatnosti podataka MORAJU u svakom trenutku biti dostupne osobama na koje se odnose. Stoga MORAJU biti dostupne na adresi www.&lt;Portal&gt;.&lt;TLD&gt;/privacy. Interne informacije društva o privatnosti podataka MOGU biti pohranjene na drugom mjestu sve dok je njihova dostupnost zajamčena.</t>
  </si>
  <si>
    <t>IAM (Upravljanje identitetima i pristupom) – Okvir</t>
  </si>
  <si>
    <t>Za upotrebu usluga autentikacije i autorizacije okvira IAM moraju se upotrebljavati standardizirani i utvrđeni protokoli</t>
  </si>
  <si>
    <t>Nakon odjave ili isteka sesije, mora se poništiti valjanost sesije ili tokena</t>
  </si>
  <si>
    <t>Zadana prava računa ciljane aplikacije moraju se konfigurirati tako da nema prava</t>
  </si>
  <si>
    <t>Račun za hitne slučajeve mora se kreirati lokalno za ciljnu aplikaciju da bi mogao pristupati ciljnoj aplikaciji u slučaju kvara usluge autentikacje okvira IAM.</t>
  </si>
  <si>
    <t>Za administrativan pristup IT sustavima moraju se postaviti i koristiti zasebni osobni administracijski računi.</t>
  </si>
  <si>
    <t>Mrežni uređaji</t>
  </si>
  <si>
    <t>Predefinirani korisnički računi koji nisu potrebni moraju biti obrisani ili barem deaktivirani.</t>
  </si>
  <si>
    <t>Predefinirani atributi autentikacije moraju se izbrisati ili onemogućiti.</t>
  </si>
  <si>
    <t>Privilegije za korisnike i aplikacije moraju se smanjiti na minimum koji je potreban za zadatke koje oni obavljaju.</t>
  </si>
  <si>
    <t>Sesije moraju biti zaštićene od neovlaštenog preuzimanja („otmica sesije”).</t>
  </si>
  <si>
    <t>Sustav mora dopustiti korisnicima da se odjave iz trenutačne sesije.</t>
  </si>
  <si>
    <t>Sesije se moraju automatski prekinuti nakon razdoblja neaktivnosti prilagođenog namjeni.</t>
  </si>
  <si>
    <t>Ako se lozinka upotrebljava kao atribut autentikacije, mora imati najmanje 12 znakova i sadržavati tri kategorije od sljedećih: mala slova, velika slova, znamenke i posebni znakovi.</t>
  </si>
  <si>
    <t>Ako se lozinka upotrebljava kao atribut autentikacije, korisnicima mora biti omogućena samostalna promjena lozinke u bilo kojem trenutku.</t>
  </si>
  <si>
    <t>Ako se lozinka upotrebljava kao atribut autentikacije, mora se mijenjati najkasnije svakih 12 mjeseci.</t>
  </si>
  <si>
    <t>Ako se lozinka upotrebljava kao atribut autentikacije, mora se spriječiti ponovna upotreba prethodnih lozinki.</t>
  </si>
  <si>
    <t>Ako se lozinka upotrebljava kao atribut autentikacije, mora se primjenjivati zaštita od internetskih napada poput napada grubom silom i napada rječnikom koji onemogućuju pogađanje lozinke.</t>
  </si>
  <si>
    <t>Ako se lozinke upotrebljavaju kao atribut autentikacije, moraju se pohraniti s pomoću odgovarajuće i odobrene metode „hashiranja lozinke” da bi bile zaštićene od izvanmrežnih napada poput napada grubom silom i napada rječnikom.</t>
  </si>
  <si>
    <t>Ako se lozinka upotrebljava kao atribut autentikacije, mora biti skrivena kad se prikazuje na zaslonu.</t>
  </si>
  <si>
    <t>Sat sustava mora biti sinkroniziran s točnim referentnim vremenom (vremenski standard).</t>
  </si>
  <si>
    <t>Sigurnosno važni događaji moraju se zapisati s preciznom vremenskom oznakom i jedinstvenom referencom sustava.</t>
  </si>
  <si>
    <t>Podaci zapisnika koji su važni za sigurnost moraju se proslijediti zasebnom poslužitelju zapisnika čim se generiraju.</t>
  </si>
  <si>
    <t>Kad je riječ o podacima zapisnika koji su važni za sigurnost i koji se prosljeđuju zasebnom poslužitelju za zapisnike, mora se osigurati pridržavanje primjenjivim razdobljima zadržavanja i brisanja.</t>
  </si>
  <si>
    <t>Korisnički računi moraju biti zaštićeni s najmanje jednim primjerenim atributom autentikacije.</t>
  </si>
  <si>
    <r>
      <t xml:space="preserve">Protokol </t>
    </r>
    <r>
      <rPr>
        <i/>
        <sz val="13"/>
        <rFont val="Tele-AntiquaEE"/>
        <charset val="238"/>
      </rPr>
      <t>Secure Shell</t>
    </r>
    <r>
      <rPr>
        <sz val="13"/>
        <rFont val="Tele-AntiquaEE"/>
        <charset val="238"/>
      </rPr>
      <t xml:space="preserve"> (SSH)</t>
    </r>
  </si>
  <si>
    <t>Ne smiju se upotrebljavati SSH moduli manji od 2048.</t>
  </si>
  <si>
    <t>Mora se omogućiti SSH prijava.</t>
  </si>
  <si>
    <r>
      <t xml:space="preserve">Opcija SSH </t>
    </r>
    <r>
      <rPr>
        <i/>
        <sz val="10"/>
        <rFont val="Tele-GroteskEENor"/>
        <charset val="238"/>
      </rPr>
      <t>LoginGraceTime</t>
    </r>
    <r>
      <rPr>
        <sz val="10"/>
        <rFont val="Tele-GroteskEENor"/>
        <charset val="238"/>
      </rPr>
      <t xml:space="preserve"> (vrijeme za odgovodu prijave) mora biti postavljena na jednu minutu ili manje.</t>
    </r>
  </si>
  <si>
    <r>
      <t xml:space="preserve">Opcija SSH </t>
    </r>
    <r>
      <rPr>
        <i/>
        <sz val="10"/>
        <rFont val="Tele-GroteskEENor"/>
        <charset val="238"/>
      </rPr>
      <t>MaxAuthTries</t>
    </r>
    <r>
      <rPr>
        <sz val="10"/>
        <rFont val="Tele-GroteskEENor"/>
        <charset val="238"/>
      </rPr>
      <t xml:space="preserve"> (maksimalni broj autentikacija) mora biti postavljena na 5 ili manje.</t>
    </r>
  </si>
  <si>
    <t>Mora se omogućiti strogi SSH način.</t>
  </si>
  <si>
    <t>Autentikacija SSH korisnika mora se provesti javnim ključevima.</t>
  </si>
  <si>
    <t>Mora se onemogućiti autentikacija SSH lozinke.</t>
  </si>
  <si>
    <r>
      <t xml:space="preserve">Mora se omogućiti opcija SSH </t>
    </r>
    <r>
      <rPr>
        <i/>
        <sz val="10"/>
        <rFont val="Tele-GroteskEENor"/>
        <charset val="238"/>
      </rPr>
      <t>IgnoreRhosts</t>
    </r>
    <r>
      <rPr>
        <sz val="10"/>
        <rFont val="Tele-GroteskEENor"/>
        <charset val="238"/>
      </rPr>
      <t xml:space="preserve"> (ignoriranje R-hostova).</t>
    </r>
  </si>
  <si>
    <r>
      <t xml:space="preserve">Mora se onemogućiti opcija SSH </t>
    </r>
    <r>
      <rPr>
        <i/>
        <sz val="10"/>
        <rFont val="Tele-GroteskEENor"/>
        <charset val="238"/>
      </rPr>
      <t>HostbasedAuthentication</t>
    </r>
    <r>
      <rPr>
        <sz val="10"/>
        <rFont val="Tele-GroteskEENor"/>
        <charset val="238"/>
      </rPr>
      <t xml:space="preserve"> (autentikacija temeljena na hostu).</t>
    </r>
  </si>
  <si>
    <r>
      <t xml:space="preserve">Opcija SSH </t>
    </r>
    <r>
      <rPr>
        <i/>
        <sz val="10"/>
        <rFont val="Tele-GroteskEENor"/>
        <charset val="238"/>
      </rPr>
      <t>Idle Timeout Interval</t>
    </r>
    <r>
      <rPr>
        <sz val="10"/>
        <rFont val="Tele-GroteskEENor"/>
        <charset val="238"/>
      </rPr>
      <t xml:space="preserve"> (interval do isteka vremena mirovanja) mora se konfigurrati na odgovarajuće vrijeme, pri čemu se u obzir treba uzeti da bi zahtjevi radnji za vremensko ograniavanje neaktivnosti trebali biti minimalni.</t>
    </r>
  </si>
  <si>
    <t>Moraju se onemogućiti tunelski SSH uređaji.</t>
  </si>
  <si>
    <t>Mora se onemogućiti mogućnost prosljeđivanja SSH TCP porta.</t>
  </si>
  <si>
    <t>Mora se onemogućiti mogućnost prosljeđivanja SSH agenta.</t>
  </si>
  <si>
    <t>Moraju se onemogućiti SSH pristupni portovi.</t>
  </si>
  <si>
    <t>Mora se onemogućiti mogućnost SSH X11 prosljeđivanja.</t>
  </si>
  <si>
    <r>
      <t xml:space="preserve">Mora se onemogućiti opcija SSH </t>
    </r>
    <r>
      <rPr>
        <i/>
        <sz val="10"/>
        <rFont val="Tele-GroteskEENor"/>
        <charset val="238"/>
      </rPr>
      <t>PermitUserEnvironment</t>
    </r>
    <r>
      <rPr>
        <sz val="10"/>
        <rFont val="Tele-GroteskEENor"/>
        <charset val="238"/>
      </rPr>
      <t xml:space="preserve"> (dopusti korisničko okruženje).</t>
    </r>
  </si>
  <si>
    <r>
      <t xml:space="preserve">Mora se onemogućiti opcija SSH </t>
    </r>
    <r>
      <rPr>
        <i/>
        <sz val="10"/>
        <rFont val="Tele-GroteskEENor"/>
        <charset val="238"/>
      </rPr>
      <t>PermitEmptyPasswords</t>
    </r>
    <r>
      <rPr>
        <sz val="10"/>
        <rFont val="Tele-GroteskEENor"/>
        <charset val="238"/>
      </rPr>
      <t xml:space="preserve"> (dopusti prazne lozinke).</t>
    </r>
  </si>
  <si>
    <t>Ako je aktiviran SFTP, mora se upotrebljavati interni poslužitelj OpenSSH-a.</t>
  </si>
  <si>
    <t>Neupotrebljavane usluge moraju se deaktivirati.</t>
  </si>
  <si>
    <t>Neupotrebljavani softver ne smije se instalirati ili se mora deinstalirati.</t>
  </si>
  <si>
    <t>Neupotrebljavane funkcije softvera i hardvera kojima se upravlja moraju se deaktivirati.</t>
  </si>
  <si>
    <t>Podaci koje treba zaštititi moraju se zaštititi od neovlaštenog pregledavanja i izmjena tijekom prijenosa i pohrane.</t>
  </si>
  <si>
    <t>Sustav mora biti robustan zbog situacija preopterećenja.</t>
  </si>
  <si>
    <t>Ako se situacija preopterećenja ne može spriječiti, sustav mora djelovati na predvidljiv način.</t>
  </si>
  <si>
    <t>Sustav mora biti robustan zbog neočekivanog inputa.</t>
  </si>
  <si>
    <t>Korisnički računi moraju osigurati jedinstvenu identifikaciju korisnika.</t>
  </si>
  <si>
    <t>Ostali zahtjevi</t>
  </si>
  <si>
    <t>OLT mora imati kriptografsku funkciju koja ga može jasno identificirati upravljačkom sustavu.</t>
  </si>
  <si>
    <t>OLT MORA podržavati uzajamnu autentikaciju u svojem upravljačkom sustavu.</t>
  </si>
  <si>
    <t>OLT MORA podržavati funkciju koja omogućuje preuzimanja i instalaciju potpisanog softvera.</t>
  </si>
  <si>
    <r>
      <t xml:space="preserve">Ako se upotrebljava protokol Netconf over SSH, za Netconf se također mora primijeniti zahtjev 13) za SSH, protokol </t>
    </r>
    <r>
      <rPr>
        <i/>
        <sz val="10"/>
        <rFont val="Tele-GroteskEENor"/>
        <charset val="238"/>
      </rPr>
      <t>Secure Shell</t>
    </r>
    <r>
      <rPr>
        <sz val="10"/>
        <rFont val="Tele-GroteskEENor"/>
        <charset val="238"/>
      </rPr>
      <t xml:space="preserve"> (SSH), s popisa zahtjeva.</t>
    </r>
  </si>
  <si>
    <t>OLT mora biti sposoban u potpunosti podržavati sigurnosnu metodu provjere autentičnosti koja se temelji na G.988 (vidjeti i G.984.4 Amd. 2, pogavlje 9.12.4). U skladu s G.988, poglavljem 9.13.11., algoritam hashiranja (npr. HMAC-SHA-256, HMAC-SHA-512) mora biti podržan.</t>
  </si>
  <si>
    <t>OLT MORA biti sposoban u potpunosti podržavati poboljšanu kontrolu sigurnosti koja se temelji na G.988 (vidjeti G.988, poglavlje 9.13.11) uključujući kriptografske algoritme kao što su AES-CMAC-128, HMAC-SHA256 i HMAC-SHA-512.</t>
  </si>
  <si>
    <r>
      <rPr>
        <sz val="10"/>
        <color theme="1"/>
        <rFont val="Tele-GroteskEENor"/>
        <charset val="238"/>
      </rPr>
      <t>Ponuditelj mora ponuditi stručnu podršku na lokaciji za provedbu testiranja tijekom cijelog razdoblja testiranja.</t>
    </r>
    <r>
      <rPr>
        <sz val="10"/>
        <color rgb="FF000000"/>
        <rFont val="Tele-GroteskEENor"/>
        <charset val="238"/>
      </rPr>
      <t xml:space="preserve">   </t>
    </r>
  </si>
  <si>
    <r>
      <rPr>
        <sz val="10"/>
        <color theme="1"/>
        <rFont val="Tele-GroteskEENor"/>
        <charset val="238"/>
      </rPr>
      <t>Verzije svih HW i SW komponenti dostavljenih na testiranje moraju u cijelosti biti identični HW i SW verzijama navedenima u ponudi.</t>
    </r>
    <r>
      <rPr>
        <sz val="10"/>
        <color rgb="FF000000"/>
        <rFont val="Tele-GroteskEENor"/>
        <charset val="238"/>
      </rPr>
      <t xml:space="preserve">  </t>
    </r>
  </si>
  <si>
    <t>"Mostovi" pružatelja (vezano uz Bridged Local Area Network protocols)</t>
  </si>
  <si>
    <t>Protokol za upravljanje Internet grupom, verzija 3</t>
  </si>
  <si>
    <t>OLT mora nuditi mogućnost "inband" upravljanja koristeći "dataplane" uzlazno sučelje.</t>
  </si>
  <si>
    <t>Izvođač mora pružiti podršku Hrvatskom Telekomu u pripremi i provedbi provjere valjanosti i testiranja kako slijedi.</t>
  </si>
  <si>
    <t>Postupak testiranja valjanosti osmislit će Hrvatskom Telekom kao dokumentiranje homologacijskih ispitivanja referentnog sustava.</t>
  </si>
  <si>
    <t>Izvođač Hrvatskom Telekomu dostavlja rezultate testiranja i detaljne informacije o testiranjima provedenima u prostorijama Izvođača u okviru njegovih internih testiranja sustava prije predaje na odobrenje.</t>
  </si>
  <si>
    <t>Sustav se otpušta nakon što su ispunjeni sljedeći zahtjevi:
* uspješan završetak testiranja sustava od strane Hrvatskom Telekoma
* uspješan završetak provjere valjanosti mreže (test učinkovitosti mreže)
* uspješno dokazivanje stabilnosti za dogovorene testove performansi i pouzdanosti
* otklanjanje pogrešaka i kvarova prije otpuštanja.</t>
  </si>
  <si>
    <t>Nadogradnje ili promjene mreže općenito se provode u vrijeme malog prometa.
To će vrijeme odrediti Hrvatskom Telekom. Interesi Korisnika uzimaju se što više u obzir.</t>
  </si>
  <si>
    <t>GPON prijenosni sustav mora se realizirati u skladu s odgovarajućim ITU-T preporukama (serija G.984.x). Ako tijekom revizije tih standarda dođe do relevantnih promjena, ponuditelj je dužan uklopiti te promjene u ponuđeni sustav nakon dogovora s HT-om.</t>
  </si>
  <si>
    <t>XGS-PON prijenosni sustav mora se realizirati u skladu s odgovarajućim ITU-T preporukama (serija G.9807.x). Ako tijekom revizije tih standarda dođe do relevantnih promjena, ponuditelj je dužan uklopiti te promjene u ponuđeni sustav nakon dogovora s HT-om.</t>
  </si>
  <si>
    <t>GPON i XGS-PON prijenosni sustav mora se realizirati u skladu s odgovarajućim ITU-T preporukama (G.988). Ako tijekom revizije tih standarda dođe do relevantnih promjena, ponuditelj je dužan uklopiti te promjene u ponuđeni sustav nakon dogovora s HT-om.</t>
  </si>
  <si>
    <t>Obavezno se zahtijeva interoperabilnost između više dobavljača na GPON sučelju. Da bi se osigurala tražena interoperabilnost između OLT-a i više ONT-ova, ponuditelj se mora obvezati da će otvoriti GPON sučelje (uključujući OMCI) i podijeliti tu informaciju s drugim odabranim dobavljačima GPON opreme za HT.</t>
  </si>
  <si>
    <t>Obvezno se zahtijeva interoperabilnost između više dobavljača na XGS-PON sučelju. Da bi se osigurala tražena interoperabilnost između XGS-PON OLT-a i više XGS-PON ONT-ova, ponuditelj se mora obvezati da će otvoriti XGS-PON sučelje (uključujući OMCI) i podijeliti tu informaciju s drugim odabranim dobavljačima XGS-PON opreme za HT.</t>
  </si>
  <si>
    <t>Optičke karakteristike modula moraju se dokumentirati i podijeliti s HT-om.</t>
  </si>
  <si>
    <t>Digitalne dijagnostičke funkcije modula moraju se dokumentirati i podijeliti s HT-om.</t>
  </si>
  <si>
    <t>OLT mora moći naučiti bez "hash" sukoba najmanje K*8 MAC adresa, gdje je „K=maksimalan broj PON-portova pomnožen s maksimalnim omjerom dijeljenja koji podržavaju PON portovi”.</t>
  </si>
  <si>
    <t xml:space="preserve">Za pristupne čvorove temeljene na OLT-u, osnovu za ove zahtjeve čini TR156, poglavlje 5.7., R125 – R129. Zadana struktura za CID mora strogo slijediti R-127. Iz toga proizlazi sljedeći format koji HT zahtijeva. U tablici u nastavku slijede objašnjenja za dijelove tog niza.
</t>
  </si>
  <si>
    <t>Za pristupne čvorove temeljene na OLT-u, osnovu za ove zahtjeve čini TR156, poglavlje 5.7., R125 – R129. Zadana struktura za CID mora strogo slijediti R-127. Iz toga proizlazi sljedeći format koji HT zahtijeva.</t>
  </si>
  <si>
    <t>UREĐAJ mora omogućiti sinkronizaciju frekvencije prema tehničkim pogonima korisnika ili Croatian Telecoma putem sljedećih sučelja kao izlaza za tempiranje:
- Sinkronizacija fizičkog sloja Etherneta (SyncE) uključujući ESMC (SSM-QL) 
     za sve tipove Ethernet sučelja do 100GE (=100GSyncE).</t>
  </si>
  <si>
    <t>UREĐAJ mora omogućiti sinkronizaciju frekvencije prema tehničkim pogonima korisnika ili Croatian Telecoma putem sljedećih sučelja kao izlaza za tempiranje:
- Izlaz za tempiranje T4 koji se može konfigurirati kao T12 ili kao E12 prema G.703.</t>
  </si>
  <si>
    <t>Croatian Telecom mora moći konfigurirati oba modusa rada.</t>
  </si>
  <si>
    <t>Sinkroni način rada aktivira se konfiguracijom od strane Croatian Telecoma za odabrane portove.</t>
  </si>
  <si>
    <t xml:space="preserve">UREĐAJ mora moći transportirati PTP preko IEEE802.3 / Ethernet mreže (Ethernet enkapsulacija). Vidjeti IEEE1588-2008, Prilog F.
ITU-T odabire Ethernet preslikavanje s lokalnom neprenosivom (multikast) adresom na razini veze kao zadanu postavku za ITU-T preporuku G.8275.1 ‘Profil telekomunikacijske aplikacije’ za sinkronizaciju faze. 
To je zadani način rada i glavna aplikacija za Croatian Telecom.
</t>
  </si>
  <si>
    <t>Osim toga, UREĐAJ mora moći transportirati PTP preko protokola korisničkih datagrama preko internetskog protokola verzije 4 (IPv4 enkapsulacija). Vidjeti IEEE1588-2008, Prilog D.
IPv4 enkapsulacija za sinkronizaciju faze mora se izvesti kao unikast.
Ovaj način enkapsulacije zadani je modus prema G.8265.1 i G.8275.2. Ipak, Croatian Telecom ga treba od samog početka zbog sustava/rješenja sinkronizacije faze baziranima na IPv4.</t>
  </si>
  <si>
    <t>Sve raspoložive naredbe CLI-ja implementirane u NE-u moraju se u potpunosti otkriti Croatian Telecomu.</t>
  </si>
  <si>
    <t>Sve raspoložive operacije protokola NETCONF poslužitelja implementirane u NE-u moraju se u potpunosti otkriti Croatian Telecomu.</t>
  </si>
  <si>
    <t>Svi podatkovni modeli implementirani u AN-u moraju se u potpunosti otkriti Croatian Telecomu.</t>
  </si>
  <si>
    <t>Brisanje se ne provodi kada profil predviđen za brisanje još uvijek ima resurse koji su mu dodijeljeni. Mora se poslati poruku upozorenja na upravljački sustav više razine u obliku poruke o podatkovni paketi putem upravljačkog sučelja.</t>
  </si>
  <si>
    <t>Oprema mora biti zaštićena od inverzije polariteta napajanja.</t>
  </si>
  <si>
    <t>Neispravan SFP. Alarm se mora aktivirati kada OLT otkrije nepodržani SFP (npr. nekompatibilan PON / P2P Eth SFP).</t>
  </si>
  <si>
    <t>Ako se sustavima ili komponentama sustava može pristupiti s vanjskih mreža (tj. mreža koje nisu HT, kao što je internet), oni moraju biti fizički razdvojeni od internih sustava.</t>
  </si>
  <si>
    <t>Sustavi i komponente sustava kojima se pristupa samo interno moraju upotrebljavati IP adrese kojima se ne može pristupiti s vanjskih mreža (mreža koje nisu HT, kao što je internet).</t>
  </si>
  <si>
    <t>Osnovna tehnička sigurnost za IT/NT sustave</t>
  </si>
  <si>
    <t>1.1</t>
  </si>
  <si>
    <t>1.1.1</t>
  </si>
  <si>
    <t>1.1.2</t>
  </si>
  <si>
    <t>1.2</t>
  </si>
  <si>
    <t>1.2.1</t>
  </si>
  <si>
    <t>1.3</t>
  </si>
  <si>
    <t xml:space="preserve">1.3.2 </t>
  </si>
  <si>
    <t>1.3.2.1</t>
  </si>
  <si>
    <t>1.4</t>
  </si>
  <si>
    <t>1.4.1</t>
  </si>
  <si>
    <t>1.4.2</t>
  </si>
  <si>
    <t>1.4.3</t>
  </si>
  <si>
    <t>1.4.6</t>
  </si>
  <si>
    <t>1.5</t>
  </si>
  <si>
    <t>1.6</t>
  </si>
  <si>
    <t>1.7</t>
  </si>
  <si>
    <t>1.8</t>
  </si>
  <si>
    <t>1.8.2</t>
  </si>
  <si>
    <t>1.8.3</t>
  </si>
  <si>
    <t>2.1</t>
  </si>
  <si>
    <t>2.1.1</t>
  </si>
  <si>
    <t>2.1.2</t>
  </si>
  <si>
    <t>2.1.7</t>
  </si>
  <si>
    <t>2.2</t>
  </si>
  <si>
    <t>2.2.1.3</t>
  </si>
  <si>
    <t>2.2.1.6</t>
  </si>
  <si>
    <t>2.2.2.3</t>
  </si>
  <si>
    <t>2.2.4.2</t>
  </si>
  <si>
    <t>2.2.6.2</t>
  </si>
  <si>
    <t>2.3</t>
  </si>
  <si>
    <t>2.3.1.3</t>
  </si>
  <si>
    <t>2.3.1.6</t>
  </si>
  <si>
    <t>2.3.2.4</t>
  </si>
  <si>
    <t>2.3.3.2</t>
  </si>
  <si>
    <t>2.3.6.1.2</t>
  </si>
  <si>
    <t>2.3.6.2.2</t>
  </si>
  <si>
    <t>2.3.10.5</t>
  </si>
  <si>
    <t>2.4</t>
  </si>
  <si>
    <t>2.4.2.1</t>
  </si>
  <si>
    <t>2.4.2.2</t>
  </si>
  <si>
    <t>2.4.2.3</t>
  </si>
  <si>
    <t>2.4.2.4</t>
  </si>
  <si>
    <t>2.4.2.5</t>
  </si>
  <si>
    <t>2.4.2.6</t>
  </si>
  <si>
    <t>2.4.2.7</t>
  </si>
  <si>
    <t>2.4.2.8</t>
  </si>
  <si>
    <t>2.4.2.9</t>
  </si>
  <si>
    <t>2.4.2.10</t>
  </si>
  <si>
    <t>2.4.2.11</t>
  </si>
  <si>
    <t>2.5</t>
  </si>
  <si>
    <t>3.1</t>
  </si>
  <si>
    <t>3.2</t>
  </si>
  <si>
    <t>3.3</t>
  </si>
  <si>
    <t>3.4</t>
  </si>
  <si>
    <t>3.5</t>
  </si>
  <si>
    <t>3.6</t>
  </si>
  <si>
    <t>3.7</t>
  </si>
  <si>
    <t>3.8</t>
  </si>
  <si>
    <t>3.2.11</t>
  </si>
  <si>
    <t>3.2.12</t>
  </si>
  <si>
    <t>3.5.3</t>
  </si>
  <si>
    <t>3.5.9</t>
  </si>
  <si>
    <t>3.6.3</t>
  </si>
  <si>
    <t>3.6.5</t>
  </si>
  <si>
    <t>3.6.10</t>
  </si>
  <si>
    <t>3.7.1.7</t>
  </si>
  <si>
    <t>3.7.1.9</t>
  </si>
  <si>
    <t>3.8.1.1</t>
  </si>
  <si>
    <t>3.8.1.2</t>
  </si>
  <si>
    <t>Ako se koriste licence trećih strana, izvođač mora platiti sve nastale troškove licenci.</t>
  </si>
  <si>
    <t>6.1.2</t>
  </si>
  <si>
    <t>6.1.4</t>
  </si>
  <si>
    <t>6.2.</t>
  </si>
  <si>
    <t>6.4.</t>
  </si>
  <si>
    <t>6.5.</t>
  </si>
  <si>
    <t>14.1.</t>
  </si>
  <si>
    <t>14.2.</t>
  </si>
  <si>
    <t>14.3.</t>
  </si>
  <si>
    <t>14.5.</t>
  </si>
  <si>
    <t>Testiranje tijekom natječaja</t>
  </si>
  <si>
    <t>16.1</t>
  </si>
  <si>
    <t>16.2</t>
  </si>
  <si>
    <t>16.3</t>
  </si>
  <si>
    <t>16.4</t>
  </si>
  <si>
    <t>16.5</t>
  </si>
  <si>
    <t>16.6</t>
  </si>
  <si>
    <t>16.7</t>
  </si>
  <si>
    <t>Ponuditelj mora osigurati dobavljivost rezervnih dijelova za ponuđenu platformu tijekom razdoblja od najmanje 10 godina.</t>
  </si>
  <si>
    <t>Tijekom testiranja primjenjivat će se testni protokol, koji je dostavio Naručitelj te s kojim se postupa kao s povjerljivim.</t>
  </si>
  <si>
    <t xml:space="preserve">Hrvatski Telekom d.d. </t>
  </si>
  <si>
    <t>Tijekom testiranja neće biti moguće nikakve izmjene HW-a i SW-a.</t>
  </si>
  <si>
    <t>Naručitelj zahtijeva prisutnost stručnjaka ponuditelja (najviše dvije osobe) na lokaciji pod kontinuirano stabilnim uvjetima.</t>
  </si>
  <si>
    <t xml:space="preserve">Vrijeme potrebno za postavljanje (puštanje u rad) i konfiguraciju opreme na lokaciji mora biti uračunato u  predviđeno vrijeme trajanje testiranja.   </t>
  </si>
  <si>
    <t>Tehnička specifikacija</t>
  </si>
  <si>
    <t>POZIV NA DOSTAVU PONUDA
Predmet nabave: aktivna oprema (NG PON) za fiksnu mrežu
evidencijski broj nabave: KK.00-3/2022</t>
  </si>
  <si>
    <t>Ponuditelj mora dostaviti detaljnu tehničku dokumentaciju za sve ponuđene uređaje u elektroničkom obliku nakon potpisa Ugovora o nabavi.</t>
  </si>
  <si>
    <t>Ponuditelj mora dostaviti detaljan opis ponuđenog izdanja softvera ("bilješke o izdanju" - release notes) nakon potpisa Ugovora o nabavi.</t>
  </si>
  <si>
    <t xml:space="preserve">Sporazum o razini usluga </t>
  </si>
  <si>
    <t>Za izmjene NMS-a ili softvera mora biti osigurano da su uvjeti podmreže "zamrznuti" u pojedinačnim NE-ovima.
Komutirane podmreže ne smiju biti izolirane u pogledu upravljanja dulje od dva sata (iznimka: upravljanje konfiguracijom do 24 sata) zbog promjena NMS-a.</t>
  </si>
  <si>
    <t>Mora postojati mogućnost daljinskog konfiguriranja uključivanja/isključivanja FEC-a (npr. preko NMS-a), zasebno za svaki smjer prijenosa.</t>
  </si>
  <si>
    <t xml:space="preserve"> Nakon prelaska iz zaključanog (locked) načina rada u način rada zadržavanja (holdover), sistNMSki sat mora godinu dana ostati unutar +/- 4,6 ppm.</t>
  </si>
  <si>
    <t>Sljedeće opće pogreške i karakteristike sustava utvrđuju se korištenjem NMS-a/NMS-a ili korelacijom različitih događaja, alarma i mjerenjima:</t>
  </si>
  <si>
    <t xml:space="preserve">17. </t>
  </si>
  <si>
    <t>17.1</t>
  </si>
  <si>
    <t>Ponuđeni OLT-ovi moraju se nadzirati i upravljati preko NMS sustava koji su u produkciji u HT pristupnoj mreži – AMS (5520-5529_Bundle Pack_Virtualized - Supplier reference number) i/ili NCE (Network Cloud Engine – part number S0012932).</t>
  </si>
  <si>
    <t>1.3.1</t>
  </si>
  <si>
    <t>1.3.1.1</t>
  </si>
  <si>
    <t>1.3.1.2</t>
  </si>
  <si>
    <t>1.3.1.3</t>
  </si>
  <si>
    <t>1.3.1.4</t>
  </si>
  <si>
    <t>1.4.4</t>
  </si>
  <si>
    <t>1.4.5</t>
  </si>
  <si>
    <t>1.7.1</t>
  </si>
  <si>
    <t>2.1.10</t>
  </si>
  <si>
    <t>2.2.5.1</t>
  </si>
  <si>
    <t>2.3.5.1</t>
  </si>
  <si>
    <t>2.3.7.11</t>
  </si>
  <si>
    <t>2.3.10.8</t>
  </si>
  <si>
    <t>2.3.10.10</t>
  </si>
  <si>
    <t>2.3.10.12</t>
  </si>
  <si>
    <t>2.4.4.1</t>
  </si>
  <si>
    <t>2.4.4.2</t>
  </si>
  <si>
    <t>3.2.5</t>
  </si>
  <si>
    <t>3.3.5</t>
  </si>
  <si>
    <t>3.4.1</t>
  </si>
  <si>
    <t>3.4.8</t>
  </si>
  <si>
    <t>3.4.11</t>
  </si>
  <si>
    <t>3.5.7</t>
  </si>
  <si>
    <t>3.5.8</t>
  </si>
  <si>
    <t>3.6.7</t>
  </si>
  <si>
    <t>3.6.15</t>
  </si>
  <si>
    <t>3.6.17</t>
  </si>
  <si>
    <t>3.7.3.6</t>
  </si>
  <si>
    <t>3.8.2.3</t>
  </si>
  <si>
    <t>3.8.3.1</t>
  </si>
  <si>
    <t>3.8.3.2</t>
  </si>
  <si>
    <t>3.8.5.2</t>
  </si>
  <si>
    <t>3.8.5.3</t>
  </si>
  <si>
    <t>3.8.5.4</t>
  </si>
  <si>
    <t>3.8.6.1</t>
  </si>
  <si>
    <t>6.1.3</t>
  </si>
  <si>
    <t>6.3.1</t>
  </si>
  <si>
    <t>6.4.1</t>
  </si>
  <si>
    <t>Ponuditelj nudi Jamstvo na predmet nabave sukladno Prilozima Garancija i Mjerenje KPU</t>
  </si>
  <si>
    <t xml:space="preserve">Nakon potpisa Ugovora moraju se priložiti ograničenja stacionarne radne temperature za svaku vrstu ponuđene opreme.  </t>
  </si>
  <si>
    <t>Ponuditelj jamči da ponuđena oprema ne sadržava komponente, materijale i elemente koji negativno utječu na okoliš tijekom prijevoza, pohrane, instalacije ili rada.</t>
  </si>
  <si>
    <t>Opće mjere zaštite tehničkih i organizacijskih podataka</t>
  </si>
  <si>
    <t xml:space="preserve">Ponuditelj mora osigurati sljedeću opremu potrebnu za provedbu testiranja: 
Jedan primjerak OLT šasije svake vrste - komplet bundle sukladno prilogu 1. Troškovnik Opreme.
Testiranje se obavlja sa ONT (engl. Optical Network Terminal, dalje u tekstu: ONT) koji su u produkciji Naručitelja.
Dovoljan broj prespojnih kabela za funkcionalno povezivanje sustava.
</t>
  </si>
  <si>
    <t>Kompatibilnost sa NMS sustavima (engl. Network Management System) koji su u produkciji u HT pristupnoj mreži</t>
  </si>
  <si>
    <t>2.3.1.7</t>
  </si>
  <si>
    <t>2.3.1.8</t>
  </si>
  <si>
    <t>2.3.1.10</t>
  </si>
  <si>
    <t>2.3.8.3</t>
  </si>
  <si>
    <t>3.1.1</t>
  </si>
  <si>
    <t>3.7.2.7</t>
  </si>
  <si>
    <t>3.8.1.6</t>
  </si>
  <si>
    <t>3.8.2.2</t>
  </si>
  <si>
    <t>3.8.5.1</t>
  </si>
  <si>
    <t>4.1.</t>
  </si>
  <si>
    <t>4.1.1</t>
  </si>
  <si>
    <t>4.1.1-1</t>
  </si>
  <si>
    <t>4.1.1-2</t>
  </si>
  <si>
    <t>4.1.1-4</t>
  </si>
  <si>
    <t>4.1.2</t>
  </si>
  <si>
    <t>4.1.2-1</t>
  </si>
  <si>
    <t>4.1.2-2</t>
  </si>
  <si>
    <t>4.1.2-3</t>
  </si>
  <si>
    <t>4.1.3</t>
  </si>
  <si>
    <t>4.1.3-1</t>
  </si>
  <si>
    <t>4.1.3-2</t>
  </si>
  <si>
    <t>4.1.3-3</t>
  </si>
  <si>
    <t>4.1.4</t>
  </si>
  <si>
    <t>4.1.4-1</t>
  </si>
  <si>
    <t>4.1.5</t>
  </si>
  <si>
    <t>4.1.5-1</t>
  </si>
  <si>
    <t>4.1.5-2</t>
  </si>
  <si>
    <t>4.1.5-3</t>
  </si>
  <si>
    <t>4.1.5-4</t>
  </si>
  <si>
    <t>4.1.5-5</t>
  </si>
  <si>
    <t>4.1.5-6</t>
  </si>
  <si>
    <t>4.1.5-7</t>
  </si>
  <si>
    <t>4.1.5-8</t>
  </si>
  <si>
    <t>4.1.5-9</t>
  </si>
  <si>
    <t>4.1.5-10</t>
  </si>
  <si>
    <t>4.1.5-11</t>
  </si>
  <si>
    <t>4.1.6</t>
  </si>
  <si>
    <t>4.1.6-1</t>
  </si>
  <si>
    <t>4.1.6-2</t>
  </si>
  <si>
    <t>4.1.6-3</t>
  </si>
  <si>
    <t>4.1.6-4</t>
  </si>
  <si>
    <t>4.1.6-5</t>
  </si>
  <si>
    <t>4.1.6-7</t>
  </si>
  <si>
    <t>4.1.6-8</t>
  </si>
  <si>
    <t>4.1.6-9</t>
  </si>
  <si>
    <t>4.1.6-10</t>
  </si>
  <si>
    <t>4.1.6-11</t>
  </si>
  <si>
    <t>4.1.6-12</t>
  </si>
  <si>
    <t>4.1.6-13</t>
  </si>
  <si>
    <t>4.1.6-14</t>
  </si>
  <si>
    <t>4.1.6-15</t>
  </si>
  <si>
    <t>4.1.6-16</t>
  </si>
  <si>
    <t>4.1.7</t>
  </si>
  <si>
    <t>4.1.7-1</t>
  </si>
  <si>
    <t>4.1.7-2</t>
  </si>
  <si>
    <t>4.1.8</t>
  </si>
  <si>
    <t>4.1.8-1</t>
  </si>
  <si>
    <t>4.1.8-2</t>
  </si>
  <si>
    <t>4.1.8-3</t>
  </si>
  <si>
    <t>4.1.8-4</t>
  </si>
  <si>
    <t>4.1.8-5</t>
  </si>
  <si>
    <t>4.1.8-6</t>
  </si>
  <si>
    <t>4.1.9</t>
  </si>
  <si>
    <t>4.1.9-1</t>
  </si>
  <si>
    <t>4.1.9-2</t>
  </si>
  <si>
    <t>4.1.9-3</t>
  </si>
  <si>
    <t>4.1.9-4</t>
  </si>
  <si>
    <t>4.1.9-5</t>
  </si>
  <si>
    <t>4.1.9-6</t>
  </si>
  <si>
    <t>4.1.9-7</t>
  </si>
  <si>
    <t>4.1.9-8</t>
  </si>
  <si>
    <t>4.1.10</t>
  </si>
  <si>
    <t>4.2</t>
  </si>
  <si>
    <t>4.2.1</t>
  </si>
  <si>
    <t>4.2.1-1</t>
  </si>
  <si>
    <t>4.2.1-2</t>
  </si>
  <si>
    <t>4.2.1-3</t>
  </si>
  <si>
    <t>4.2.1-4</t>
  </si>
  <si>
    <t>4.2.1-5</t>
  </si>
  <si>
    <t>4.2.1-6</t>
  </si>
  <si>
    <t>4.2.1-7</t>
  </si>
  <si>
    <t>4.2.2</t>
  </si>
  <si>
    <t>4.2.2-1</t>
  </si>
  <si>
    <t>4.2.2-2</t>
  </si>
  <si>
    <t>4.2.3</t>
  </si>
  <si>
    <t>4.2.3-1</t>
  </si>
  <si>
    <t>4.2.3-2</t>
  </si>
  <si>
    <t>4.2.3-3</t>
  </si>
  <si>
    <t>4.2.4</t>
  </si>
  <si>
    <t>4.2.4-1</t>
  </si>
  <si>
    <t>4.2.4-2</t>
  </si>
  <si>
    <t>4.2.5</t>
  </si>
  <si>
    <t>4.2.5-1</t>
  </si>
  <si>
    <t>4.2.5-2</t>
  </si>
  <si>
    <t>4.2.6</t>
  </si>
  <si>
    <t>4.2.6-1</t>
  </si>
  <si>
    <t>4.2.6-2</t>
  </si>
  <si>
    <t>4.2.7</t>
  </si>
  <si>
    <t>4.2.7-1</t>
  </si>
  <si>
    <t>4.2.7-2</t>
  </si>
  <si>
    <t>4.2.7-3</t>
  </si>
  <si>
    <t>4.2.8</t>
  </si>
  <si>
    <t>4.2.8-1</t>
  </si>
  <si>
    <t>5.</t>
  </si>
  <si>
    <t>5.1.1</t>
  </si>
  <si>
    <t>5.1.1.1</t>
  </si>
  <si>
    <t>5.1.1.2</t>
  </si>
  <si>
    <t>5.1.1.3</t>
  </si>
  <si>
    <t>5.1.2</t>
  </si>
  <si>
    <t>5.1.2.1</t>
  </si>
  <si>
    <t>5.1.2.2</t>
  </si>
  <si>
    <t>5.1.2.3</t>
  </si>
  <si>
    <t>5.1.2.4</t>
  </si>
  <si>
    <t>5.1.2.5</t>
  </si>
  <si>
    <t>5.1.2.6</t>
  </si>
  <si>
    <t>5.1.2.7</t>
  </si>
  <si>
    <t>5.1.2.8</t>
  </si>
  <si>
    <t>5.1.2.9</t>
  </si>
  <si>
    <t>5.1.</t>
  </si>
  <si>
    <t>6.1.</t>
  </si>
  <si>
    <t>6.</t>
  </si>
  <si>
    <t>6.1.1</t>
  </si>
  <si>
    <t>6.2.1.</t>
  </si>
  <si>
    <t>6.4.2</t>
  </si>
  <si>
    <t>6.4.3</t>
  </si>
  <si>
    <t>6.4.4</t>
  </si>
  <si>
    <t>6.4.5</t>
  </si>
  <si>
    <t>6.4.6</t>
  </si>
  <si>
    <t>6.4.7</t>
  </si>
  <si>
    <t>6.4.8</t>
  </si>
  <si>
    <t>6.4.9</t>
  </si>
  <si>
    <t>6.4.10</t>
  </si>
  <si>
    <t>6.5.1.</t>
  </si>
  <si>
    <t>6.5.1.3</t>
  </si>
  <si>
    <t>6.5.1.2</t>
  </si>
  <si>
    <t>6.5.1.1</t>
  </si>
  <si>
    <t>6.5.1.4</t>
  </si>
  <si>
    <t>6.5.1.5</t>
  </si>
  <si>
    <t>6.5.1.6</t>
  </si>
  <si>
    <t>6.5.2.</t>
  </si>
  <si>
    <t>6.5.2.1</t>
  </si>
  <si>
    <t>6.5.2.2</t>
  </si>
  <si>
    <t>6.5.2.3</t>
  </si>
  <si>
    <t>6.5.3.</t>
  </si>
  <si>
    <t>6.5.3.1</t>
  </si>
  <si>
    <t>6.5.3.2</t>
  </si>
  <si>
    <t>6.5.3.3</t>
  </si>
  <si>
    <t>6.5.3.4</t>
  </si>
  <si>
    <t>6.5.3.5</t>
  </si>
  <si>
    <t>6.5.3.6</t>
  </si>
  <si>
    <t>6.5.3.7</t>
  </si>
  <si>
    <t>6.6.</t>
  </si>
  <si>
    <t>6.6.1.</t>
  </si>
  <si>
    <t>6.6.1.1</t>
  </si>
  <si>
    <t>6.6.1.2</t>
  </si>
  <si>
    <t>6.6.1.3</t>
  </si>
  <si>
    <t>6.6.1.4</t>
  </si>
  <si>
    <t>6.6.2.</t>
  </si>
  <si>
    <t>6.6.2.1</t>
  </si>
  <si>
    <t>6.6.2.2</t>
  </si>
  <si>
    <t>6.6.3.</t>
  </si>
  <si>
    <t>6.6.3.1</t>
  </si>
  <si>
    <t>6.6.3.2</t>
  </si>
  <si>
    <t>6.6.3.3</t>
  </si>
  <si>
    <t>6.6.3.4</t>
  </si>
  <si>
    <t>6.6.3.5</t>
  </si>
  <si>
    <t>6.6.3.6</t>
  </si>
  <si>
    <t>6.6.3.7</t>
  </si>
  <si>
    <t>6.6.3.8</t>
  </si>
  <si>
    <t>6.7.</t>
  </si>
  <si>
    <t>6.7.1</t>
  </si>
  <si>
    <t>6.7.2</t>
  </si>
  <si>
    <t>6.7.3</t>
  </si>
  <si>
    <t>6.7.4</t>
  </si>
  <si>
    <t>6.8.</t>
  </si>
  <si>
    <t>6.8.1.</t>
  </si>
  <si>
    <t>6.8.1.1.</t>
  </si>
  <si>
    <t>6.8.1.1.1</t>
  </si>
  <si>
    <t>6.8.1.1.2</t>
  </si>
  <si>
    <t>6.8.1.1.3</t>
  </si>
  <si>
    <t>6.8.1.1.4</t>
  </si>
  <si>
    <t>6.8.1.1.5</t>
  </si>
  <si>
    <t>6.8.1.1.6</t>
  </si>
  <si>
    <t>6.8.1.1.7</t>
  </si>
  <si>
    <t>6.8.1.2.</t>
  </si>
  <si>
    <t>6.8.1.2.1</t>
  </si>
  <si>
    <t>6.8.1.2.3</t>
  </si>
  <si>
    <t>6.8.1.2.2</t>
  </si>
  <si>
    <t>6.8.1.2.4</t>
  </si>
  <si>
    <t>6.8.1.2.5</t>
  </si>
  <si>
    <t>6.8.1.3</t>
  </si>
  <si>
    <t>6.8.1.3.1</t>
  </si>
  <si>
    <t>6.8.1.3.2</t>
  </si>
  <si>
    <t>6.8.1.3.3</t>
  </si>
  <si>
    <t>6.8.1.4.</t>
  </si>
  <si>
    <t>6.8.1.4.1</t>
  </si>
  <si>
    <t>6.8.1.4.2</t>
  </si>
  <si>
    <t>6.8.1.4.3</t>
  </si>
  <si>
    <t>6.8.1.4.4</t>
  </si>
  <si>
    <t>6.8.1.4.5</t>
  </si>
  <si>
    <t>6.8.1.4.6</t>
  </si>
  <si>
    <t>6.8.2.</t>
  </si>
  <si>
    <t>6.8.2.1</t>
  </si>
  <si>
    <t>6.8.2.2</t>
  </si>
  <si>
    <t>6.8.2.3</t>
  </si>
  <si>
    <t>6.8.2.4</t>
  </si>
  <si>
    <t>6.8.2.5</t>
  </si>
  <si>
    <t>6.8.2.6</t>
  </si>
  <si>
    <t>6.8.2.7</t>
  </si>
  <si>
    <t>6.8.2.8</t>
  </si>
  <si>
    <t>6.8.2.9</t>
  </si>
  <si>
    <t>6.8.2.10</t>
  </si>
  <si>
    <t>6.8.3</t>
  </si>
  <si>
    <t>6.8.3.1</t>
  </si>
  <si>
    <t>6.8.3.2</t>
  </si>
  <si>
    <t>6.8.3.3</t>
  </si>
  <si>
    <t>6.8.3.4</t>
  </si>
  <si>
    <t>6.8.3.5</t>
  </si>
  <si>
    <t>6.8.4.</t>
  </si>
  <si>
    <t>6.8.4.1</t>
  </si>
  <si>
    <t>6.8.4.2</t>
  </si>
  <si>
    <t>6.8.4.3</t>
  </si>
  <si>
    <t>6.8.4.4</t>
  </si>
  <si>
    <t>6.8.4.5</t>
  </si>
  <si>
    <t>6.8.4.8</t>
  </si>
  <si>
    <t>6.8.5.</t>
  </si>
  <si>
    <t>6.8.5.1</t>
  </si>
  <si>
    <t>6.8.5.2</t>
  </si>
  <si>
    <t>6.8.5.3</t>
  </si>
  <si>
    <t>6.8.5.4</t>
  </si>
  <si>
    <t>6.8.5.5</t>
  </si>
  <si>
    <t>6.8.5.6</t>
  </si>
  <si>
    <t>6.8.5.7</t>
  </si>
  <si>
    <t>6.8.5.8</t>
  </si>
  <si>
    <t>6.8.6.</t>
  </si>
  <si>
    <t>6.8.6.1.</t>
  </si>
  <si>
    <t>6.8.6.2.</t>
  </si>
  <si>
    <t>6.8.6.2.1</t>
  </si>
  <si>
    <t>6.8.6.2.2</t>
  </si>
  <si>
    <t>6.8.7.</t>
  </si>
  <si>
    <t>6.8.7.1.</t>
  </si>
  <si>
    <t>6.8.7.1.1</t>
  </si>
  <si>
    <t>6.8.7.1.2</t>
  </si>
  <si>
    <t>6.8.7.2.</t>
  </si>
  <si>
    <t>6.8.7.2.1</t>
  </si>
  <si>
    <t>6.8.7.2.2</t>
  </si>
  <si>
    <t>6.8.7.3.</t>
  </si>
  <si>
    <t>6.8.7.3.1</t>
  </si>
  <si>
    <t>6.8.7.3.2</t>
  </si>
  <si>
    <t>6.8.7.3.3</t>
  </si>
  <si>
    <t>6.8.7.3.4</t>
  </si>
  <si>
    <t>6.8.7.3.5</t>
  </si>
  <si>
    <t>6.8.7.3.6</t>
  </si>
  <si>
    <t>6.8.7.3.7</t>
  </si>
  <si>
    <t>6.8.7.3.8</t>
  </si>
  <si>
    <t>6.8.7.3.9</t>
  </si>
  <si>
    <t>6.9.</t>
  </si>
  <si>
    <t>6.9.1</t>
  </si>
  <si>
    <t>6.9.2</t>
  </si>
  <si>
    <t>6.10.</t>
  </si>
  <si>
    <t>6.10.1</t>
  </si>
  <si>
    <t>6.10.2</t>
  </si>
  <si>
    <t>6.10.3</t>
  </si>
  <si>
    <t>6.10.4</t>
  </si>
  <si>
    <t>6.10.5</t>
  </si>
  <si>
    <t>6.10.6</t>
  </si>
  <si>
    <t>6.11.</t>
  </si>
  <si>
    <t>6.11.1</t>
  </si>
  <si>
    <t>7.</t>
  </si>
  <si>
    <t>8.</t>
  </si>
  <si>
    <t>8.1.3</t>
  </si>
  <si>
    <t>8.1.4</t>
  </si>
  <si>
    <t>8.1.5.</t>
  </si>
  <si>
    <t>8.1.6.</t>
  </si>
  <si>
    <t>8.1.7.</t>
  </si>
  <si>
    <t>8.1.8.</t>
  </si>
  <si>
    <t>8.1.9.</t>
  </si>
  <si>
    <t>8.1.10</t>
  </si>
  <si>
    <t>8.1.11</t>
  </si>
  <si>
    <t>8.1.12</t>
  </si>
  <si>
    <t>8.2.</t>
  </si>
  <si>
    <t>8.2.1.</t>
  </si>
  <si>
    <t>8.2.2.</t>
  </si>
  <si>
    <t>8.3.</t>
  </si>
  <si>
    <t>8.3.1.</t>
  </si>
  <si>
    <t>8.4.</t>
  </si>
  <si>
    <t>8.4.1.</t>
  </si>
  <si>
    <t>8.5.</t>
  </si>
  <si>
    <t>8.5.1.</t>
  </si>
  <si>
    <t>9.</t>
  </si>
  <si>
    <t>9.1.</t>
  </si>
  <si>
    <t>9.1.2.</t>
  </si>
  <si>
    <t>9.1.3.</t>
  </si>
  <si>
    <t>9.2.</t>
  </si>
  <si>
    <t>9.2.1.</t>
  </si>
  <si>
    <t>9.3.</t>
  </si>
  <si>
    <t>9.3.1.</t>
  </si>
  <si>
    <t>9.3.2</t>
  </si>
  <si>
    <t>10.1.</t>
  </si>
  <si>
    <t>10.1.1.</t>
  </si>
  <si>
    <t>10.1.2.</t>
  </si>
  <si>
    <t>10.2.</t>
  </si>
  <si>
    <t>10.2.1.</t>
  </si>
  <si>
    <t>10.3.</t>
  </si>
  <si>
    <t>10.3.1.</t>
  </si>
  <si>
    <t>10.3.2.</t>
  </si>
  <si>
    <t>11.1.1.</t>
  </si>
  <si>
    <t xml:space="preserve">11.1. </t>
  </si>
  <si>
    <t>12.2.</t>
  </si>
  <si>
    <t>12.1.</t>
  </si>
  <si>
    <t>13.</t>
  </si>
  <si>
    <t>13.1.</t>
  </si>
  <si>
    <t>13.1.1.</t>
  </si>
  <si>
    <t>13.1.2.</t>
  </si>
  <si>
    <t>13.1.3.</t>
  </si>
  <si>
    <t>13.1.4.</t>
  </si>
  <si>
    <t>13.1.5.</t>
  </si>
  <si>
    <t>13.2.</t>
  </si>
  <si>
    <t>13.2.1.</t>
  </si>
  <si>
    <t>13.2.2.</t>
  </si>
  <si>
    <t>13.2.3.</t>
  </si>
  <si>
    <t>13.2.4.</t>
  </si>
  <si>
    <t>13.2.5.</t>
  </si>
  <si>
    <t>13.2.6.</t>
  </si>
  <si>
    <t>13.2.7.</t>
  </si>
  <si>
    <t>13.2.8.</t>
  </si>
  <si>
    <t>13.2.9.</t>
  </si>
  <si>
    <t>13.2.10.</t>
  </si>
  <si>
    <t>13.2.11.</t>
  </si>
  <si>
    <t>13.2.12.</t>
  </si>
  <si>
    <t>13.2.13.</t>
  </si>
  <si>
    <t>13.2.14.</t>
  </si>
  <si>
    <t>13.3.</t>
  </si>
  <si>
    <t>13.3.1.</t>
  </si>
  <si>
    <t>13.3.3.</t>
  </si>
  <si>
    <t>13.3.4.</t>
  </si>
  <si>
    <t>13.3.5.</t>
  </si>
  <si>
    <t>13.3.6.</t>
  </si>
  <si>
    <t>13.3.7.</t>
  </si>
  <si>
    <t>13.4.1.</t>
  </si>
  <si>
    <t>13.4.2.</t>
  </si>
  <si>
    <t>13.4.3.</t>
  </si>
  <si>
    <t>13.4.4.</t>
  </si>
  <si>
    <t>13.4.5.</t>
  </si>
  <si>
    <t>13.4.6.</t>
  </si>
  <si>
    <t>13.4.7.</t>
  </si>
  <si>
    <t>13.4.8.</t>
  </si>
  <si>
    <t>13.4.9.</t>
  </si>
  <si>
    <t>13.4.10.</t>
  </si>
  <si>
    <t>13.4.11.</t>
  </si>
  <si>
    <t>13.4.12.</t>
  </si>
  <si>
    <t>13.4.13.</t>
  </si>
  <si>
    <t>13.5.</t>
  </si>
  <si>
    <t>13.5.1.</t>
  </si>
  <si>
    <t>13.5.2.</t>
  </si>
  <si>
    <t>13.5.3.</t>
  </si>
  <si>
    <t>13.5.4.</t>
  </si>
  <si>
    <t>13.5.5.</t>
  </si>
  <si>
    <t>13.5.6.</t>
  </si>
  <si>
    <t>13.5.7.</t>
  </si>
  <si>
    <t>13.5.8.</t>
  </si>
  <si>
    <t>13.5.9.</t>
  </si>
  <si>
    <t>13.5.10.</t>
  </si>
  <si>
    <t>13.5.11.</t>
  </si>
  <si>
    <t>13.5.12.</t>
  </si>
  <si>
    <t>13.5.13.</t>
  </si>
  <si>
    <t>13.5.14.</t>
  </si>
  <si>
    <t>13.6.</t>
  </si>
  <si>
    <t>13.6.1.</t>
  </si>
  <si>
    <t>13.6.2.</t>
  </si>
  <si>
    <t>13.6.3.</t>
  </si>
  <si>
    <t>13.6.4.</t>
  </si>
  <si>
    <t>14.1.1.</t>
  </si>
  <si>
    <t>14.1.2.</t>
  </si>
  <si>
    <t>14.1.3.</t>
  </si>
  <si>
    <t>14.1.4.</t>
  </si>
  <si>
    <t>14.1.5.</t>
  </si>
  <si>
    <t>14.1.6.</t>
  </si>
  <si>
    <t>14.2.1.</t>
  </si>
  <si>
    <t>14.2.2.</t>
  </si>
  <si>
    <t>14.2.3.</t>
  </si>
  <si>
    <t>14.2.4.</t>
  </si>
  <si>
    <t>14.2.5.</t>
  </si>
  <si>
    <t>14.2.6.</t>
  </si>
  <si>
    <t>14.2.7.</t>
  </si>
  <si>
    <t>14.3.1.</t>
  </si>
  <si>
    <t>14.3.2.</t>
  </si>
  <si>
    <t>14.3.3.</t>
  </si>
  <si>
    <t>14.3.4.</t>
  </si>
  <si>
    <t>14.3.5.</t>
  </si>
  <si>
    <t>14.3.6.</t>
  </si>
  <si>
    <t>14.3.7.</t>
  </si>
  <si>
    <t>14.3.8.</t>
  </si>
  <si>
    <t>14.3.9.</t>
  </si>
  <si>
    <t>14.3.10.</t>
  </si>
  <si>
    <t>14.3.11.</t>
  </si>
  <si>
    <t>14.3.12.</t>
  </si>
  <si>
    <t>14.3.13.</t>
  </si>
  <si>
    <t>14.3.14.</t>
  </si>
  <si>
    <t>14.3.17.</t>
  </si>
  <si>
    <t xml:space="preserve">14.4. </t>
  </si>
  <si>
    <t>14.4.1.</t>
  </si>
  <si>
    <t>14.4.2.</t>
  </si>
  <si>
    <t>14.4.3.</t>
  </si>
  <si>
    <t>14.4.4.</t>
  </si>
  <si>
    <t>14.4.5.</t>
  </si>
  <si>
    <t>14.4.6.</t>
  </si>
  <si>
    <t>14.4.7.</t>
  </si>
  <si>
    <t>14.4.8.</t>
  </si>
  <si>
    <t>14.5.1.</t>
  </si>
  <si>
    <t>14.5.2.</t>
  </si>
  <si>
    <t>14.6.</t>
  </si>
  <si>
    <t>14.6.1.</t>
  </si>
  <si>
    <t>15.</t>
  </si>
  <si>
    <t>15.1.</t>
  </si>
  <si>
    <t>15.1.1.</t>
  </si>
  <si>
    <t>15.1.2.</t>
  </si>
  <si>
    <t>15.1.3.</t>
  </si>
  <si>
    <t>15.1.4.</t>
  </si>
  <si>
    <t>15.1.5.</t>
  </si>
  <si>
    <t>15.1.6.</t>
  </si>
  <si>
    <t>15.1.7.</t>
  </si>
  <si>
    <t>15.1.8.</t>
  </si>
  <si>
    <t>15.1.9</t>
  </si>
  <si>
    <t>15.1.10.</t>
  </si>
  <si>
    <t>15.1.11.</t>
  </si>
  <si>
    <t>15.2.</t>
  </si>
  <si>
    <t>15.2.1.</t>
  </si>
  <si>
    <t>15.2.2.</t>
  </si>
  <si>
    <t>15.2.3.</t>
  </si>
  <si>
    <t>15.2.4.</t>
  </si>
  <si>
    <t>15.2.5.</t>
  </si>
  <si>
    <t>15.2.6.</t>
  </si>
  <si>
    <t>15.2.7.</t>
  </si>
  <si>
    <t>15.2.8.</t>
  </si>
  <si>
    <t>15.2.9.</t>
  </si>
  <si>
    <t>15.2.11.</t>
  </si>
  <si>
    <t>15.2.13.</t>
  </si>
  <si>
    <t>15.2.14</t>
  </si>
  <si>
    <t>15.3.</t>
  </si>
  <si>
    <t>15.3.1.</t>
  </si>
  <si>
    <t>15.3.2.</t>
  </si>
  <si>
    <t>15.3.3.</t>
  </si>
  <si>
    <t>15.3.4.</t>
  </si>
  <si>
    <t>15.3.6.</t>
  </si>
  <si>
    <t>15.3.7.</t>
  </si>
  <si>
    <t>15.3.8.</t>
  </si>
  <si>
    <t>15.3.9.</t>
  </si>
  <si>
    <t>15.3.10.</t>
  </si>
  <si>
    <t>15.3.14.</t>
  </si>
  <si>
    <t>15.3.15.</t>
  </si>
  <si>
    <t>15.3.16.</t>
  </si>
  <si>
    <t>15.3.17.</t>
  </si>
  <si>
    <t>15.3.18.</t>
  </si>
  <si>
    <t>15.4.</t>
  </si>
  <si>
    <t>15.4.1.</t>
  </si>
  <si>
    <t>15.4.2.</t>
  </si>
  <si>
    <t>15.4.3.</t>
  </si>
  <si>
    <t>15.4.4.</t>
  </si>
  <si>
    <t>15.4.5.</t>
  </si>
  <si>
    <t>15.4.6.</t>
  </si>
  <si>
    <t>15.4.7.</t>
  </si>
  <si>
    <t>15.4.8.</t>
  </si>
  <si>
    <t>15.4.9.</t>
  </si>
  <si>
    <t>15.4.11.</t>
  </si>
  <si>
    <t>15.4.12.</t>
  </si>
  <si>
    <t>15.4.13.</t>
  </si>
  <si>
    <t>15.4.14.</t>
  </si>
  <si>
    <t>15.4.15.</t>
  </si>
  <si>
    <t>15.4.16.</t>
  </si>
  <si>
    <t>15.4.17.</t>
  </si>
  <si>
    <t>15.4.18.</t>
  </si>
  <si>
    <t>15.4.19.</t>
  </si>
  <si>
    <t>15.4.20.</t>
  </si>
  <si>
    <t>15.4.21.</t>
  </si>
  <si>
    <t>15.4.22.</t>
  </si>
  <si>
    <t>15.4.23.</t>
  </si>
  <si>
    <t>15.5.</t>
  </si>
  <si>
    <t>15.5.1.</t>
  </si>
  <si>
    <t>15.5.2.</t>
  </si>
  <si>
    <t>15.5.3.</t>
  </si>
  <si>
    <t>15.5.4.</t>
  </si>
  <si>
    <t>15.5.5.</t>
  </si>
  <si>
    <t>15.5.6.</t>
  </si>
  <si>
    <t>15.9.11</t>
  </si>
  <si>
    <t>15.10.3</t>
  </si>
  <si>
    <t>15.10.15</t>
  </si>
  <si>
    <t>15.11.1</t>
  </si>
  <si>
    <t>15.4.10.</t>
  </si>
  <si>
    <t>15.3.5.</t>
  </si>
  <si>
    <t>15.3.11.</t>
  </si>
  <si>
    <t>15.3.12.</t>
  </si>
  <si>
    <t>15.3.13.</t>
  </si>
  <si>
    <t>15.2.12.</t>
  </si>
  <si>
    <t>15.2.10.</t>
  </si>
  <si>
    <t>Specifikacije ekoloških zahtjeva -  Rad</t>
  </si>
  <si>
    <t>7.1.1.</t>
  </si>
  <si>
    <t>6.8.6.1.1</t>
  </si>
  <si>
    <t>6.8.6.1.2</t>
  </si>
  <si>
    <t>6.8.6.1.3</t>
  </si>
  <si>
    <t>6.8.6.1.4</t>
  </si>
  <si>
    <t>6.8.6.1.5</t>
  </si>
  <si>
    <t>6.8.6.1.6</t>
  </si>
  <si>
    <t>6.8.6.1.7</t>
  </si>
  <si>
    <t>6.8.6.1.8</t>
  </si>
  <si>
    <t>6.8.6.1.9</t>
  </si>
  <si>
    <t>4.1.1-3</t>
  </si>
  <si>
    <t>4.1.10-1</t>
  </si>
  <si>
    <t>4.1.10-2</t>
  </si>
  <si>
    <t>4.1.10-3</t>
  </si>
  <si>
    <t>4.1.10-4</t>
  </si>
  <si>
    <t>4.1.10-5</t>
  </si>
  <si>
    <t>4.1.10-6</t>
  </si>
  <si>
    <t>2.2.8.3</t>
  </si>
  <si>
    <t>4.</t>
  </si>
  <si>
    <t>Kvarovi prema zahtjevima 4.1.6-10 - 4.1.6-15 (LOS, EFD, LO , minQL(SETG), ESMC, minQL (TI)) moraju se koristiti kao kriteriji prebacivanja.</t>
  </si>
  <si>
    <t>Signaliziranje radnog statusa satne opreme: EFD: 
Premašeno odstupanje frekvencije (T3/SyncE) 
Reference: 4.1.6-16</t>
  </si>
  <si>
    <t>Signaliziranje radnog statusa satne opreme: minQL(TI) neuspio:
Nije postignut minQL za input tajminga
Ako se koristi umjesto minQ(SETG), pogledati tablicu pod 4.1.9-8</t>
  </si>
  <si>
    <t>15.6</t>
  </si>
  <si>
    <t>15.6.1</t>
  </si>
  <si>
    <t>15.6.2</t>
  </si>
  <si>
    <t>15.6.3</t>
  </si>
  <si>
    <t>15.6.4</t>
  </si>
  <si>
    <t>15.6.5</t>
  </si>
  <si>
    <t>15.6.6</t>
  </si>
  <si>
    <t>15.6.7</t>
  </si>
  <si>
    <t>15.6.8</t>
  </si>
  <si>
    <t>15.7</t>
  </si>
  <si>
    <t>15.7.1</t>
  </si>
  <si>
    <t>15.7.2</t>
  </si>
  <si>
    <t>15.7.3</t>
  </si>
  <si>
    <t>15.7.4</t>
  </si>
  <si>
    <t>15.7.5</t>
  </si>
  <si>
    <t>15.8</t>
  </si>
  <si>
    <t>15.8.1</t>
  </si>
  <si>
    <t>15.8.2</t>
  </si>
  <si>
    <t>15.8.3</t>
  </si>
  <si>
    <t>15.8.4</t>
  </si>
  <si>
    <t>15.8.5</t>
  </si>
  <si>
    <t>15.8.6</t>
  </si>
  <si>
    <t>15.8.7</t>
  </si>
  <si>
    <t>15.8.8</t>
  </si>
  <si>
    <t>15.8.9</t>
  </si>
  <si>
    <t>15.8.10</t>
  </si>
  <si>
    <t>15.8.11</t>
  </si>
  <si>
    <t>15.8.12</t>
  </si>
  <si>
    <t>15.8.13</t>
  </si>
  <si>
    <t>15.8.14</t>
  </si>
  <si>
    <t>15.8.15</t>
  </si>
  <si>
    <t>15.8.16</t>
  </si>
  <si>
    <t>15.8.17</t>
  </si>
  <si>
    <t>15.8.18</t>
  </si>
  <si>
    <t>15.9</t>
  </si>
  <si>
    <t>15.9.1</t>
  </si>
  <si>
    <t>15.9.2</t>
  </si>
  <si>
    <t>15.9.3</t>
  </si>
  <si>
    <t>15.9.4</t>
  </si>
  <si>
    <t>15.9.5</t>
  </si>
  <si>
    <t>15.9.6</t>
  </si>
  <si>
    <t>15.9.7</t>
  </si>
  <si>
    <t>15.9.8</t>
  </si>
  <si>
    <t>15.9.9</t>
  </si>
  <si>
    <t>15.9.10</t>
  </si>
  <si>
    <t>15.9.12</t>
  </si>
  <si>
    <t>15.9.13</t>
  </si>
  <si>
    <t>15.9.14</t>
  </si>
  <si>
    <t>15.9.15</t>
  </si>
  <si>
    <t>15.9.16</t>
  </si>
  <si>
    <t>15.9.17</t>
  </si>
  <si>
    <t>15.9.18</t>
  </si>
  <si>
    <t>15.9.19</t>
  </si>
  <si>
    <t>15.9.20</t>
  </si>
  <si>
    <t>15.9.21</t>
  </si>
  <si>
    <t>15.9.22</t>
  </si>
  <si>
    <t>15.9.23</t>
  </si>
  <si>
    <t>15.10</t>
  </si>
  <si>
    <t>15.10.1</t>
  </si>
  <si>
    <t>15.10.2</t>
  </si>
  <si>
    <t>15.10.4</t>
  </si>
  <si>
    <t>15.10.5</t>
  </si>
  <si>
    <t>15.10.6</t>
  </si>
  <si>
    <t>15.10.7</t>
  </si>
  <si>
    <t>15.10.8</t>
  </si>
  <si>
    <t>15.10.9</t>
  </si>
  <si>
    <t>15.10.10</t>
  </si>
  <si>
    <t>15.10.11</t>
  </si>
  <si>
    <t>15.10.12</t>
  </si>
  <si>
    <t>15.10.13</t>
  </si>
  <si>
    <t>15.10.14</t>
  </si>
  <si>
    <t>15.10.16</t>
  </si>
  <si>
    <t>15.10.17</t>
  </si>
  <si>
    <t>15.10.18</t>
  </si>
  <si>
    <t>15.10.19</t>
  </si>
  <si>
    <t>15.10.20</t>
  </si>
  <si>
    <t>15.10.21</t>
  </si>
  <si>
    <t>15.10.22</t>
  </si>
  <si>
    <t>15.10.23</t>
  </si>
  <si>
    <t>15.10.24</t>
  </si>
  <si>
    <t>15.10.25</t>
  </si>
  <si>
    <t>15.10.26</t>
  </si>
  <si>
    <t>15.10.27</t>
  </si>
  <si>
    <t>15.10.28</t>
  </si>
  <si>
    <t>15.10.29</t>
  </si>
  <si>
    <t>15.11</t>
  </si>
  <si>
    <t>15.11.2</t>
  </si>
  <si>
    <t>15.11.3</t>
  </si>
  <si>
    <t>15.11.4</t>
  </si>
  <si>
    <t>15.11.5</t>
  </si>
  <si>
    <t>15.11.6</t>
  </si>
  <si>
    <t>Mora se postupati u skladu sa zahtjevima 2, 4, 6 i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</si>
</sst>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rgb="FF006100"/>
      <name val="Calibri"/>
      <family val="2"/>
      <charset val="238"/>
      <scheme val="minor"/>
    </font>
    <font>
      <sz val="12"/>
      <name val="Tele-GroteskEENor"/>
      <charset val="238"/>
    </font>
    <font>
      <sz val="10"/>
      <name val="Arial"/>
      <family val="2"/>
      <charset val="238"/>
    </font>
    <font>
      <sz val="13"/>
      <name val="Tele-AntiquaEE"/>
      <charset val="238"/>
    </font>
    <font>
      <sz val="16"/>
      <name val="Tele-AntiquaEE"/>
      <charset val="238"/>
    </font>
    <font>
      <sz val="10"/>
      <name val="Tele-GroteskEENor"/>
      <charset val="238"/>
    </font>
    <font>
      <sz val="14"/>
      <name val="Tele-AntiquaEE"/>
      <charset val="238"/>
    </font>
    <font>
      <sz val="14"/>
      <name val="Tele-GroteskEENor"/>
      <charset val="238"/>
    </font>
    <font>
      <sz val="10"/>
      <name val="Tele-GroteskEENor"/>
      <charset val="238"/>
    </font>
    <font>
      <sz val="10"/>
      <color rgb="FF000000"/>
      <name val="Tele-GroteskEENor"/>
      <charset val="238"/>
    </font>
    <font>
      <sz val="10"/>
      <color indexed="8"/>
      <name val="Tele-GroteskEENor"/>
      <charset val="238"/>
    </font>
    <font>
      <strike/>
      <sz val="10"/>
      <name val="Tele-GroteskEENor"/>
      <charset val="238"/>
    </font>
    <font>
      <sz val="10"/>
      <name val="Arial"/>
      <family val="2"/>
      <charset val="238"/>
    </font>
    <font>
      <sz val="10"/>
      <color indexed="10"/>
      <name val="Tele-GroteskEENor"/>
      <charset val="238"/>
    </font>
    <font>
      <sz val="10"/>
      <color indexed="10"/>
      <name val="Arial"/>
      <family val="2"/>
      <charset val="238"/>
    </font>
    <font>
      <sz val="10"/>
      <color theme="1"/>
      <name val="Tele-GroteskEENor"/>
      <charset val="238"/>
    </font>
    <font>
      <sz val="10"/>
      <name val="Tele-GroteskEENor"/>
      <charset val="238"/>
    </font>
    <font>
      <sz val="8"/>
      <name val="Arial"/>
      <family val="2"/>
    </font>
    <font>
      <sz val="22"/>
      <color indexed="23"/>
      <name val="Tele-GroteskEEHal"/>
      <charset val="238"/>
    </font>
    <font>
      <sz val="8"/>
      <color indexed="10"/>
      <name val="Arial"/>
      <family val="2"/>
      <charset val="238"/>
    </font>
    <font>
      <sz val="20"/>
      <color indexed="23"/>
      <name val="Tele-GroteskEEHal"/>
      <charset val="238"/>
    </font>
    <font>
      <sz val="20"/>
      <name val="Tele-GroteskEEHal"/>
      <charset val="238"/>
    </font>
    <font>
      <sz val="20"/>
      <color indexed="10"/>
      <name val="Tele-GroteskEEHal"/>
      <charset val="238"/>
    </font>
    <font>
      <sz val="20"/>
      <color indexed="57"/>
      <name val="Tele-GroteskEEHal"/>
      <charset val="238"/>
    </font>
    <font>
      <sz val="16"/>
      <color indexed="23"/>
      <name val="Tele-GroteskEEHal"/>
      <charset val="238"/>
    </font>
    <font>
      <sz val="12"/>
      <name val="Arial"/>
      <family val="2"/>
      <charset val="238"/>
    </font>
    <font>
      <sz val="16"/>
      <color theme="1"/>
      <name val="Tele-GroteskEEHal"/>
      <charset val="238"/>
    </font>
    <font>
      <sz val="11"/>
      <name val="Tele-AntiquaEE"/>
      <charset val="238"/>
    </font>
    <font>
      <sz val="11"/>
      <name val="Calibri"/>
      <family val="2"/>
      <charset val="238"/>
      <scheme val="minor"/>
    </font>
    <font>
      <sz val="12"/>
      <name val="Tele-GroteskEENor"/>
      <charset val="238"/>
    </font>
    <font>
      <sz val="11"/>
      <color theme="1"/>
      <name val="Calibri"/>
      <family val="2"/>
      <charset val="238"/>
      <scheme val="minor"/>
    </font>
    <font>
      <sz val="10"/>
      <name val="Arial"/>
      <family val="2"/>
    </font>
    <font>
      <sz val="8"/>
      <name val="Calibri"/>
      <family val="2"/>
      <charset val="238"/>
      <scheme val="minor"/>
    </font>
    <font>
      <sz val="11"/>
      <color rgb="FF000000"/>
      <name val="Calibri"/>
      <family val="2"/>
      <charset val="1"/>
    </font>
    <font>
      <sz val="10"/>
      <name val="Tele-GroteskEENor"/>
      <charset val="238"/>
    </font>
    <font>
      <i/>
      <sz val="10"/>
      <name val="Tele-GroteskEENor"/>
      <charset val="238"/>
    </font>
    <font>
      <i/>
      <sz val="13"/>
      <name val="Tele-AntiquaEE"/>
      <charset val="238"/>
    </font>
    <font>
      <sz val="11"/>
      <color theme="1"/>
      <name val="Tele-GroteskEENor"/>
      <charset val="238"/>
    </font>
  </fonts>
  <fills count="7">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s>
  <cellStyleXfs count="10">
    <xf numFmtId="0" fontId="0" fillId="0" borderId="0"/>
    <xf numFmtId="0" fontId="3" fillId="2" borderId="0" applyNumberFormat="0" applyBorder="0" applyAlignment="0" applyProtection="0"/>
    <xf numFmtId="0" fontId="15" fillId="0" borderId="0"/>
    <xf numFmtId="0" fontId="20" fillId="0" borderId="0"/>
    <xf numFmtId="0" fontId="5" fillId="0" borderId="0"/>
    <xf numFmtId="0" fontId="2" fillId="0" borderId="0"/>
    <xf numFmtId="0" fontId="33" fillId="0" borderId="0"/>
    <xf numFmtId="0" fontId="34" fillId="0" borderId="0"/>
    <xf numFmtId="0" fontId="1" fillId="0" borderId="0"/>
    <xf numFmtId="0" fontId="36" fillId="0" borderId="0"/>
  </cellStyleXfs>
  <cellXfs count="129">
    <xf numFmtId="0" fontId="0" fillId="0" borderId="0" xfId="0"/>
    <xf numFmtId="0" fontId="4" fillId="0" borderId="0" xfId="0" applyFont="1" applyAlignment="1">
      <alignment vertical="top"/>
    </xf>
    <xf numFmtId="0" fontId="6" fillId="0" borderId="1" xfId="0" applyFont="1" applyBorder="1" applyAlignment="1">
      <alignment horizontal="center" vertical="top" wrapText="1"/>
    </xf>
    <xf numFmtId="1" fontId="7" fillId="0" borderId="1" xfId="0" applyNumberFormat="1" applyFont="1" applyFill="1" applyBorder="1" applyAlignment="1" applyProtection="1">
      <alignment vertical="top" wrapText="1"/>
    </xf>
    <xf numFmtId="0" fontId="8" fillId="0"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49" fontId="8" fillId="0" borderId="1" xfId="0" applyNumberFormat="1" applyFont="1" applyFill="1" applyBorder="1" applyAlignment="1" applyProtection="1">
      <alignment vertical="top" wrapText="1"/>
    </xf>
    <xf numFmtId="0" fontId="8" fillId="0" borderId="1" xfId="0" applyFont="1" applyBorder="1" applyAlignment="1">
      <alignment vertical="top" wrapText="1"/>
    </xf>
    <xf numFmtId="0" fontId="4" fillId="0" borderId="0" xfId="0" applyFont="1" applyFill="1" applyBorder="1" applyAlignment="1" applyProtection="1">
      <alignment vertical="center"/>
      <protection locked="0"/>
    </xf>
    <xf numFmtId="0" fontId="5" fillId="0" borderId="0" xfId="0" applyFont="1"/>
    <xf numFmtId="0" fontId="8" fillId="0" borderId="0" xfId="0" applyFont="1"/>
    <xf numFmtId="0" fontId="5" fillId="0" borderId="0" xfId="0" applyFont="1" applyAlignment="1">
      <alignment vertical="top"/>
    </xf>
    <xf numFmtId="0" fontId="14" fillId="0" borderId="0" xfId="0" applyFont="1" applyFill="1" applyBorder="1" applyAlignment="1" applyProtection="1">
      <alignment vertical="center"/>
      <protection locked="0"/>
    </xf>
    <xf numFmtId="0" fontId="8" fillId="0" borderId="1" xfId="0" applyFont="1" applyFill="1" applyBorder="1" applyAlignment="1">
      <alignment vertical="top" wrapText="1"/>
    </xf>
    <xf numFmtId="0" fontId="16" fillId="0" borderId="0" xfId="0" applyFont="1" applyFill="1" applyBorder="1" applyAlignment="1" applyProtection="1">
      <alignment vertical="center"/>
      <protection locked="0"/>
    </xf>
    <xf numFmtId="0" fontId="14" fillId="0" borderId="0" xfId="0" applyFont="1"/>
    <xf numFmtId="0" fontId="0" fillId="0" borderId="0" xfId="0" applyAlignment="1">
      <alignment vertical="top"/>
    </xf>
    <xf numFmtId="0" fontId="0" fillId="0" borderId="0" xfId="0" applyAlignment="1">
      <alignment horizontal="center" vertical="center"/>
    </xf>
    <xf numFmtId="0" fontId="8" fillId="0" borderId="1" xfId="0" applyNumberFormat="1" applyFont="1" applyFill="1" applyBorder="1" applyAlignment="1" applyProtection="1">
      <alignment vertical="top" wrapText="1"/>
    </xf>
    <xf numFmtId="0" fontId="17" fillId="0" borderId="0" xfId="0" applyFont="1"/>
    <xf numFmtId="0" fontId="13" fillId="0" borderId="0" xfId="0" applyFont="1" applyFill="1" applyBorder="1" applyAlignment="1" applyProtection="1">
      <alignment vertical="center"/>
      <protection locked="0"/>
    </xf>
    <xf numFmtId="0" fontId="11" fillId="0" borderId="1" xfId="0" applyNumberFormat="1" applyFont="1" applyFill="1" applyBorder="1" applyAlignment="1" applyProtection="1">
      <alignment vertical="top" wrapText="1"/>
    </xf>
    <xf numFmtId="0" fontId="8" fillId="0" borderId="0" xfId="0" applyFont="1" applyFill="1" applyBorder="1" applyAlignment="1" applyProtection="1">
      <alignment vertical="top"/>
      <protection locked="0"/>
    </xf>
    <xf numFmtId="0" fontId="0" fillId="0" borderId="0" xfId="0" applyAlignment="1">
      <alignment horizontal="center" vertical="center" wrapText="1"/>
    </xf>
    <xf numFmtId="0" fontId="8" fillId="5" borderId="1" xfId="0" applyFont="1" applyFill="1" applyBorder="1" applyAlignment="1">
      <alignment vertical="top" wrapText="1"/>
    </xf>
    <xf numFmtId="0" fontId="13" fillId="5" borderId="1" xfId="0" applyFont="1" applyFill="1" applyBorder="1" applyAlignment="1">
      <alignment vertical="top" wrapText="1"/>
    </xf>
    <xf numFmtId="0" fontId="8" fillId="5" borderId="1" xfId="0" applyFont="1" applyFill="1" applyBorder="1" applyAlignment="1">
      <alignment horizontal="left" vertical="top" wrapText="1"/>
    </xf>
    <xf numFmtId="0" fontId="8" fillId="5" borderId="1" xfId="0" applyNumberFormat="1" applyFont="1" applyFill="1" applyBorder="1" applyAlignment="1" applyProtection="1">
      <alignment vertical="top" wrapText="1"/>
    </xf>
    <xf numFmtId="0" fontId="8" fillId="5" borderId="1" xfId="0" applyFont="1" applyFill="1" applyBorder="1" applyAlignment="1">
      <alignment horizontal="justify" vertical="top" wrapText="1"/>
    </xf>
    <xf numFmtId="0" fontId="19" fillId="0" borderId="1" xfId="0" applyFont="1" applyFill="1" applyBorder="1" applyAlignment="1">
      <alignment vertical="top"/>
    </xf>
    <xf numFmtId="0" fontId="19" fillId="5" borderId="1" xfId="0" applyFont="1" applyFill="1" applyBorder="1" applyAlignment="1">
      <alignment vertical="top" wrapText="1"/>
    </xf>
    <xf numFmtId="0" fontId="0" fillId="5" borderId="0" xfId="0" applyFill="1"/>
    <xf numFmtId="0" fontId="19" fillId="5" borderId="1" xfId="0" applyNumberFormat="1" applyFont="1" applyFill="1" applyBorder="1" applyAlignment="1" applyProtection="1">
      <alignment vertical="top" wrapText="1"/>
    </xf>
    <xf numFmtId="0" fontId="21" fillId="6" borderId="0" xfId="0" applyFont="1" applyFill="1" applyAlignment="1">
      <alignment horizontal="center" wrapText="1"/>
    </xf>
    <xf numFmtId="0" fontId="22" fillId="6" borderId="0" xfId="0" applyFont="1" applyFill="1"/>
    <xf numFmtId="0" fontId="23" fillId="6" borderId="0" xfId="0" applyFont="1" applyFill="1" applyAlignment="1">
      <alignment horizontal="center"/>
    </xf>
    <xf numFmtId="14" fontId="27" fillId="6" borderId="0" xfId="0" applyNumberFormat="1" applyFont="1" applyFill="1" applyAlignment="1">
      <alignment horizontal="center" wrapText="1"/>
    </xf>
    <xf numFmtId="0" fontId="4" fillId="5" borderId="0" xfId="0" applyFont="1" applyFill="1" applyAlignment="1">
      <alignment wrapText="1"/>
    </xf>
    <xf numFmtId="0" fontId="4" fillId="5" borderId="0" xfId="0" applyFont="1" applyFill="1" applyAlignment="1">
      <alignment vertical="center"/>
    </xf>
    <xf numFmtId="0" fontId="28" fillId="5" borderId="0" xfId="0" applyFont="1" applyFill="1"/>
    <xf numFmtId="49" fontId="8" fillId="5" borderId="1" xfId="0" applyNumberFormat="1" applyFont="1" applyFill="1" applyBorder="1" applyAlignment="1" applyProtection="1">
      <alignment vertical="top" wrapText="1"/>
    </xf>
    <xf numFmtId="0" fontId="7" fillId="0" borderId="1" xfId="0" applyNumberFormat="1" applyFont="1" applyFill="1" applyBorder="1" applyAlignment="1" applyProtection="1">
      <alignment horizontal="center" vertical="center" wrapText="1"/>
    </xf>
    <xf numFmtId="0" fontId="6" fillId="3" borderId="1" xfId="0" applyNumberFormat="1" applyFont="1" applyFill="1" applyBorder="1" applyAlignment="1" applyProtection="1">
      <alignment vertical="top" wrapText="1"/>
    </xf>
    <xf numFmtId="49" fontId="6" fillId="3" borderId="1" xfId="0" applyNumberFormat="1" applyFont="1" applyFill="1" applyBorder="1" applyAlignment="1" applyProtection="1">
      <alignment vertical="top" wrapText="1"/>
    </xf>
    <xf numFmtId="49" fontId="18" fillId="0" borderId="1" xfId="0" applyNumberFormat="1" applyFont="1" applyFill="1" applyBorder="1" applyAlignment="1" applyProtection="1">
      <alignment horizontal="left" vertical="top" wrapText="1"/>
      <protection locked="0"/>
    </xf>
    <xf numFmtId="0" fontId="18" fillId="5" borderId="1" xfId="0" applyNumberFormat="1" applyFont="1" applyFill="1" applyBorder="1" applyAlignment="1" applyProtection="1">
      <alignment vertical="top" wrapText="1"/>
    </xf>
    <xf numFmtId="49" fontId="0" fillId="0" borderId="0" xfId="0" applyNumberFormat="1"/>
    <xf numFmtId="0" fontId="6" fillId="3" borderId="1" xfId="0" applyNumberFormat="1" applyFont="1" applyFill="1" applyBorder="1" applyAlignment="1" applyProtection="1">
      <alignment horizontal="left" vertical="top" wrapText="1"/>
    </xf>
    <xf numFmtId="0" fontId="30" fillId="3" borderId="1" xfId="0" applyNumberFormat="1" applyFont="1" applyFill="1" applyBorder="1" applyAlignment="1" applyProtection="1">
      <alignment horizontal="left" vertical="top" wrapText="1"/>
    </xf>
    <xf numFmtId="0" fontId="4" fillId="0" borderId="0" xfId="0" applyFont="1" applyFill="1" applyAlignment="1">
      <alignment vertical="top"/>
    </xf>
    <xf numFmtId="0" fontId="8" fillId="5" borderId="1" xfId="0" applyFont="1" applyFill="1" applyBorder="1" applyAlignment="1" applyProtection="1">
      <alignment vertical="top" wrapText="1"/>
    </xf>
    <xf numFmtId="0" fontId="8" fillId="0" borderId="0" xfId="0" applyFont="1" applyFill="1" applyBorder="1" applyAlignment="1" applyProtection="1">
      <alignment horizontal="center" vertical="center"/>
      <protection locked="0"/>
    </xf>
    <xf numFmtId="0" fontId="13" fillId="0" borderId="1" xfId="0" applyFont="1" applyFill="1" applyBorder="1" applyAlignment="1">
      <alignment vertical="top" wrapText="1"/>
    </xf>
    <xf numFmtId="0" fontId="8" fillId="0" borderId="1" xfId="1" applyNumberFormat="1" applyFont="1" applyFill="1" applyBorder="1" applyAlignment="1" applyProtection="1">
      <alignment vertical="top" wrapText="1"/>
    </xf>
    <xf numFmtId="0" fontId="6" fillId="3" borderId="1" xfId="0" applyNumberFormat="1" applyFont="1" applyFill="1" applyBorder="1" applyAlignment="1" applyProtection="1">
      <alignment vertical="top" wrapText="1"/>
    </xf>
    <xf numFmtId="0" fontId="19" fillId="0" borderId="1" xfId="0" applyFont="1" applyFill="1" applyBorder="1" applyAlignment="1">
      <alignment vertical="top" wrapText="1"/>
    </xf>
    <xf numFmtId="49" fontId="6" fillId="3" borderId="4" xfId="0" applyNumberFormat="1" applyFont="1" applyFill="1" applyBorder="1" applyAlignment="1" applyProtection="1">
      <alignment vertical="top" wrapText="1"/>
    </xf>
    <xf numFmtId="0" fontId="6" fillId="3" borderId="4" xfId="0" applyNumberFormat="1" applyFont="1" applyFill="1" applyBorder="1" applyAlignment="1" applyProtection="1">
      <alignment vertical="top" wrapText="1"/>
    </xf>
    <xf numFmtId="0" fontId="29" fillId="0" borderId="1" xfId="0" applyFont="1" applyFill="1" applyBorder="1" applyAlignment="1">
      <alignment horizontal="center" vertical="center" wrapText="1"/>
    </xf>
    <xf numFmtId="0" fontId="32" fillId="0" borderId="0" xfId="0" applyFont="1" applyFill="1" applyBorder="1" applyAlignment="1" applyProtection="1">
      <alignment vertical="center"/>
      <protection locked="0"/>
    </xf>
    <xf numFmtId="0" fontId="4" fillId="0" borderId="0" xfId="0" applyFont="1" applyAlignment="1">
      <alignment vertical="top" wrapText="1"/>
    </xf>
    <xf numFmtId="14" fontId="8" fillId="0" borderId="1" xfId="0" quotePrefix="1" applyNumberFormat="1" applyFont="1" applyFill="1" applyBorder="1" applyAlignment="1">
      <alignment vertical="top"/>
    </xf>
    <xf numFmtId="0" fontId="6" fillId="3" borderId="1" xfId="0" applyNumberFormat="1" applyFont="1" applyFill="1" applyBorder="1" applyAlignment="1" applyProtection="1">
      <alignment vertical="top"/>
    </xf>
    <xf numFmtId="0" fontId="18" fillId="0" borderId="1" xfId="0" applyNumberFormat="1" applyFont="1" applyFill="1" applyBorder="1" applyAlignment="1" applyProtection="1">
      <alignment vertical="top" wrapText="1"/>
    </xf>
    <xf numFmtId="0" fontId="9"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xf>
    <xf numFmtId="0" fontId="6" fillId="3" borderId="3"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wrapText="1"/>
    </xf>
    <xf numFmtId="0" fontId="6" fillId="3" borderId="3" xfId="0" applyNumberFormat="1" applyFont="1" applyFill="1" applyBorder="1" applyAlignment="1" applyProtection="1">
      <alignment vertical="top" wrapText="1"/>
    </xf>
    <xf numFmtId="0" fontId="9" fillId="3" borderId="1" xfId="0" applyNumberFormat="1" applyFont="1" applyFill="1" applyBorder="1" applyAlignment="1" applyProtection="1">
      <alignment horizontal="left" vertical="top" wrapText="1"/>
    </xf>
    <xf numFmtId="49" fontId="8" fillId="0" borderId="1" xfId="0" applyNumberFormat="1" applyFont="1" applyFill="1" applyBorder="1" applyAlignment="1" applyProtection="1">
      <alignment horizontal="left" vertical="top" wrapText="1"/>
    </xf>
    <xf numFmtId="0" fontId="6" fillId="4" borderId="3" xfId="0" applyFont="1" applyFill="1" applyBorder="1" applyAlignment="1">
      <alignment vertical="top"/>
    </xf>
    <xf numFmtId="0" fontId="6" fillId="4" borderId="1" xfId="0" applyFont="1" applyFill="1" applyBorder="1" applyAlignment="1">
      <alignment vertical="top"/>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xf>
    <xf numFmtId="0" fontId="9" fillId="3" borderId="1" xfId="0" applyNumberFormat="1" applyFont="1" applyFill="1" applyBorder="1" applyAlignment="1" applyProtection="1">
      <alignment vertical="top" wrapText="1"/>
    </xf>
    <xf numFmtId="0" fontId="6" fillId="3" borderId="3" xfId="0" applyNumberFormat="1" applyFont="1" applyFill="1" applyBorder="1" applyAlignment="1" applyProtection="1">
      <alignment vertical="top" wrapText="1"/>
    </xf>
    <xf numFmtId="49" fontId="8" fillId="0" borderId="1" xfId="0" applyNumberFormat="1" applyFont="1" applyBorder="1" applyAlignment="1">
      <alignment vertical="top" wrapText="1"/>
    </xf>
    <xf numFmtId="0" fontId="7" fillId="0" borderId="1" xfId="0" applyFont="1" applyBorder="1" applyAlignment="1">
      <alignment horizontal="center" vertical="center" wrapText="1"/>
    </xf>
    <xf numFmtId="0" fontId="8" fillId="0" borderId="0" xfId="0" applyFont="1" applyAlignment="1" applyProtection="1">
      <alignment vertical="center"/>
      <protection locked="0"/>
    </xf>
    <xf numFmtId="0" fontId="6" fillId="3" borderId="1" xfId="0" applyFont="1" applyFill="1" applyBorder="1" applyAlignment="1">
      <alignment horizontal="left" vertical="top" wrapText="1"/>
    </xf>
    <xf numFmtId="0" fontId="1" fillId="0" borderId="0" xfId="8"/>
    <xf numFmtId="0" fontId="18" fillId="0" borderId="1" xfId="3" applyFont="1" applyBorder="1" applyAlignment="1">
      <alignment horizontal="left" vertical="top" wrapText="1"/>
    </xf>
    <xf numFmtId="49" fontId="6" fillId="3" borderId="1" xfId="0" applyNumberFormat="1" applyFont="1" applyFill="1" applyBorder="1" applyAlignment="1">
      <alignment horizontal="left" vertical="top" wrapText="1"/>
    </xf>
    <xf numFmtId="0" fontId="6" fillId="3" borderId="1" xfId="0" applyFont="1" applyFill="1" applyBorder="1" applyAlignment="1">
      <alignment vertical="top"/>
    </xf>
    <xf numFmtId="49" fontId="8" fillId="5" borderId="1" xfId="0" applyNumberFormat="1" applyFont="1" applyFill="1" applyBorder="1" applyAlignment="1">
      <alignment vertical="top" wrapText="1"/>
    </xf>
    <xf numFmtId="0" fontId="8" fillId="0" borderId="1" xfId="0" applyFont="1" applyBorder="1" applyAlignment="1">
      <alignment horizontal="left" vertical="top" wrapText="1"/>
    </xf>
    <xf numFmtId="0" fontId="8" fillId="0" borderId="5" xfId="0" applyFont="1" applyBorder="1" applyAlignment="1">
      <alignment horizontal="left" vertical="top" wrapText="1"/>
    </xf>
    <xf numFmtId="0" fontId="37" fillId="5" borderId="1" xfId="0" applyFont="1" applyFill="1" applyBorder="1" applyAlignment="1">
      <alignment vertical="top" wrapText="1"/>
    </xf>
    <xf numFmtId="0" fontId="31" fillId="0" borderId="0" xfId="0" applyFont="1" applyAlignment="1">
      <alignment horizontal="left"/>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wrapText="1"/>
    </xf>
    <xf numFmtId="0" fontId="8" fillId="0" borderId="0" xfId="0" applyFont="1" applyAlignment="1" applyProtection="1">
      <alignment vertical="top"/>
      <protection locked="0"/>
    </xf>
    <xf numFmtId="0" fontId="6" fillId="3" borderId="3" xfId="0" applyFont="1" applyFill="1" applyBorder="1" applyAlignment="1">
      <alignment vertical="top" wrapText="1"/>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xf>
    <xf numFmtId="0" fontId="5" fillId="0" borderId="0" xfId="0" applyFont="1" applyAlignment="1">
      <alignment vertical="top" wrapText="1"/>
    </xf>
    <xf numFmtId="0" fontId="8" fillId="0" borderId="1" xfId="0" applyFont="1" applyFill="1" applyBorder="1" applyAlignment="1">
      <alignment horizontal="left" vertical="top" wrapText="1"/>
    </xf>
    <xf numFmtId="0" fontId="6" fillId="4" borderId="3" xfId="0" applyFont="1" applyFill="1" applyBorder="1" applyAlignment="1">
      <alignment vertical="top" wrapText="1"/>
    </xf>
    <xf numFmtId="49" fontId="9" fillId="3" borderId="1"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vertical="top" wrapText="1"/>
    </xf>
    <xf numFmtId="49" fontId="6" fillId="3" borderId="1" xfId="0" applyNumberFormat="1" applyFont="1" applyFill="1" applyBorder="1" applyAlignment="1" applyProtection="1">
      <alignment horizontal="left" vertical="top" wrapText="1"/>
    </xf>
    <xf numFmtId="49" fontId="5" fillId="0" borderId="0" xfId="0" applyNumberFormat="1" applyFont="1" applyAlignment="1">
      <alignment vertical="top"/>
    </xf>
    <xf numFmtId="49" fontId="7" fillId="0" borderId="1" xfId="0" applyNumberFormat="1" applyFont="1" applyFill="1" applyBorder="1" applyAlignment="1" applyProtection="1">
      <alignment horizontal="left" vertical="top" wrapText="1"/>
    </xf>
    <xf numFmtId="49" fontId="0" fillId="0" borderId="0" xfId="0" applyNumberFormat="1" applyAlignment="1">
      <alignment horizontal="left" vertical="top"/>
    </xf>
    <xf numFmtId="49" fontId="6" fillId="4" borderId="1" xfId="0" applyNumberFormat="1" applyFont="1" applyFill="1" applyBorder="1" applyAlignment="1">
      <alignment vertical="top"/>
    </xf>
    <xf numFmtId="49" fontId="0" fillId="0" borderId="0" xfId="0" applyNumberFormat="1" applyAlignment="1">
      <alignment vertical="top"/>
    </xf>
    <xf numFmtId="0" fontId="6" fillId="3" borderId="1" xfId="0" applyNumberFormat="1" applyFont="1" applyFill="1" applyBorder="1" applyAlignment="1" applyProtection="1">
      <alignment vertical="top" wrapText="1"/>
    </xf>
    <xf numFmtId="0" fontId="24" fillId="5" borderId="0" xfId="0" applyFont="1" applyFill="1"/>
    <xf numFmtId="0" fontId="25" fillId="5" borderId="0" xfId="0" applyFont="1" applyFill="1" applyAlignment="1">
      <alignment horizontal="center"/>
    </xf>
    <xf numFmtId="0" fontId="26" fillId="5" borderId="0" xfId="0" applyFont="1" applyFill="1" applyAlignment="1">
      <alignment horizontal="center"/>
    </xf>
    <xf numFmtId="14" fontId="23" fillId="5" borderId="0" xfId="0" applyNumberFormat="1" applyFont="1" applyFill="1" applyAlignment="1">
      <alignment horizontal="center"/>
    </xf>
    <xf numFmtId="14" fontId="27" fillId="5" borderId="0" xfId="0" applyNumberFormat="1" applyFont="1" applyFill="1" applyAlignment="1">
      <alignment horizontal="center" wrapText="1"/>
    </xf>
    <xf numFmtId="0" fontId="8" fillId="5" borderId="1" xfId="0" applyFont="1" applyFill="1" applyBorder="1" applyAlignment="1">
      <alignment vertical="top"/>
    </xf>
    <xf numFmtId="49" fontId="7" fillId="0" borderId="1" xfId="0" applyNumberFormat="1" applyFont="1" applyBorder="1" applyAlignment="1">
      <alignment vertical="top" wrapText="1"/>
    </xf>
    <xf numFmtId="49" fontId="6" fillId="3" borderId="1" xfId="0" applyNumberFormat="1" applyFont="1" applyFill="1" applyBorder="1" applyAlignment="1">
      <alignment vertical="top" wrapText="1"/>
    </xf>
    <xf numFmtId="0" fontId="8" fillId="0" borderId="1" xfId="0" applyFont="1" applyFill="1" applyBorder="1" applyAlignment="1">
      <alignment vertical="center" wrapText="1"/>
    </xf>
    <xf numFmtId="0" fontId="0" fillId="0" borderId="0" xfId="0" applyFill="1" applyAlignment="1">
      <alignment vertical="top"/>
    </xf>
    <xf numFmtId="0" fontId="6" fillId="3" borderId="1" xfId="0" applyFont="1" applyFill="1" applyBorder="1" applyAlignment="1">
      <alignment vertical="top" wrapText="1"/>
    </xf>
    <xf numFmtId="0" fontId="18" fillId="0" borderId="1" xfId="0" applyFont="1" applyBorder="1" applyAlignment="1">
      <alignment vertical="top" wrapText="1"/>
    </xf>
    <xf numFmtId="16" fontId="6" fillId="3" borderId="1" xfId="0" applyNumberFormat="1" applyFont="1" applyFill="1" applyBorder="1" applyAlignment="1" applyProtection="1">
      <alignment vertical="top" wrapText="1"/>
    </xf>
    <xf numFmtId="49" fontId="30" fillId="3" borderId="1" xfId="0" applyNumberFormat="1" applyFont="1" applyFill="1" applyBorder="1" applyAlignment="1" applyProtection="1">
      <alignment horizontal="left" vertical="top" wrapText="1"/>
    </xf>
    <xf numFmtId="49" fontId="18" fillId="0" borderId="1" xfId="3" applyNumberFormat="1" applyFont="1" applyBorder="1" applyAlignment="1">
      <alignment horizontal="left" vertical="top" wrapText="1"/>
    </xf>
    <xf numFmtId="49" fontId="18" fillId="0" borderId="1" xfId="0" applyNumberFormat="1" applyFont="1" applyFill="1" applyBorder="1" applyAlignment="1" applyProtection="1">
      <alignment vertical="top" wrapText="1"/>
    </xf>
    <xf numFmtId="0" fontId="6" fillId="3" borderId="2" xfId="0" applyNumberFormat="1" applyFont="1" applyFill="1" applyBorder="1" applyAlignment="1" applyProtection="1">
      <alignment horizontal="left" vertical="top" wrapText="1"/>
    </xf>
    <xf numFmtId="0" fontId="6" fillId="3" borderId="3" xfId="0" applyNumberFormat="1" applyFont="1" applyFill="1" applyBorder="1" applyAlignment="1" applyProtection="1">
      <alignment horizontal="left" vertical="top" wrapText="1"/>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xf>
  </cellXfs>
  <cellStyles count="10">
    <cellStyle name="Good" xfId="1" builtinId="26"/>
    <cellStyle name="Normal" xfId="0" builtinId="0"/>
    <cellStyle name="Normal 2" xfId="5" xr:uid="{00000000-0005-0000-0000-000002000000}"/>
    <cellStyle name="Normal 2 2" xfId="2" xr:uid="{00000000-0005-0000-0000-000003000000}"/>
    <cellStyle name="Normal 2 2 2" xfId="4" xr:uid="{00000000-0005-0000-0000-000004000000}"/>
    <cellStyle name="Normal 2 3" xfId="8" xr:uid="{00000000-0005-0000-0000-000005000000}"/>
    <cellStyle name="Normal 3" xfId="9" xr:uid="{00000000-0005-0000-0000-000006000000}"/>
    <cellStyle name="Standard 2" xfId="7" xr:uid="{00000000-0005-0000-0000-000007000000}"/>
    <cellStyle name="Standard_Tabelle1" xfId="3" xr:uid="{00000000-0005-0000-0000-000008000000}"/>
    <cellStyle name="Κανονικό 2" xfId="6" xr:uid="{00000000-0005-0000-0000-000009000000}"/>
  </cellStyles>
  <dxfs count="65">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theme="0" tint="-0.34998626667073579"/>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s>
  <tableStyles count="0" defaultTableStyle="TableStyleMedium9" defaultPivotStyle="PivotStyleLight16"/>
  <colors>
    <mruColors>
      <color rgb="FFFF5050"/>
      <color rgb="FFFF9999"/>
      <color rgb="FFFF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390006</xdr:colOff>
      <xdr:row>120</xdr:row>
      <xdr:rowOff>438150</xdr:rowOff>
    </xdr:from>
    <xdr:to>
      <xdr:col>1</xdr:col>
      <xdr:colOff>4483892</xdr:colOff>
      <xdr:row>120</xdr:row>
      <xdr:rowOff>4018042</xdr:rowOff>
    </xdr:to>
    <xdr:pic>
      <xdr:nvPicPr>
        <xdr:cNvPr id="4" name="Grafik 3">
          <a:extLst>
            <a:ext uri="{FF2B5EF4-FFF2-40B4-BE49-F238E27FC236}">
              <a16:creationId xmlns:a16="http://schemas.microsoft.com/office/drawing/2014/main" id="{BD73A854-7A13-4363-8446-011807FBDA41}"/>
            </a:ext>
          </a:extLst>
        </xdr:cNvPr>
        <xdr:cNvPicPr>
          <a:picLocks noChangeAspect="1"/>
        </xdr:cNvPicPr>
      </xdr:nvPicPr>
      <xdr:blipFill>
        <a:blip xmlns:r="http://schemas.openxmlformats.org/officeDocument/2006/relationships" r:embed="rId1" cstate="print"/>
        <a:stretch>
          <a:fillRect/>
        </a:stretch>
      </xdr:blipFill>
      <xdr:spPr>
        <a:xfrm>
          <a:off x="942456" y="39404925"/>
          <a:ext cx="4097696" cy="3587512"/>
        </a:xfrm>
        <a:prstGeom prst="rect">
          <a:avLst/>
        </a:prstGeom>
      </xdr:spPr>
    </xdr:pic>
    <xdr:clientData/>
  </xdr:twoCellAnchor>
  <xdr:twoCellAnchor editAs="oneCell">
    <xdr:from>
      <xdr:col>1</xdr:col>
      <xdr:colOff>707709</xdr:colOff>
      <xdr:row>105</xdr:row>
      <xdr:rowOff>638175</xdr:rowOff>
    </xdr:from>
    <xdr:to>
      <xdr:col>1</xdr:col>
      <xdr:colOff>4058692</xdr:colOff>
      <xdr:row>105</xdr:row>
      <xdr:rowOff>3639650</xdr:rowOff>
    </xdr:to>
    <xdr:pic>
      <xdr:nvPicPr>
        <xdr:cNvPr id="6" name="Grafik 4">
          <a:extLst>
            <a:ext uri="{FF2B5EF4-FFF2-40B4-BE49-F238E27FC236}">
              <a16:creationId xmlns:a16="http://schemas.microsoft.com/office/drawing/2014/main" id="{7EBD8C54-8B35-4EB5-AF32-03A6C81A9309}"/>
            </a:ext>
          </a:extLst>
        </xdr:cNvPr>
        <xdr:cNvPicPr>
          <a:picLocks noChangeAspect="1"/>
        </xdr:cNvPicPr>
      </xdr:nvPicPr>
      <xdr:blipFill>
        <a:blip xmlns:r="http://schemas.openxmlformats.org/officeDocument/2006/relationships" r:embed="rId2" cstate="print"/>
        <a:stretch>
          <a:fillRect/>
        </a:stretch>
      </xdr:blipFill>
      <xdr:spPr>
        <a:xfrm>
          <a:off x="1260159" y="31299150"/>
          <a:ext cx="3343363" cy="2990045"/>
        </a:xfrm>
        <a:prstGeom prst="rect">
          <a:avLst/>
        </a:prstGeom>
      </xdr:spPr>
    </xdr:pic>
    <xdr:clientData/>
  </xdr:twoCellAnchor>
  <xdr:twoCellAnchor>
    <xdr:from>
      <xdr:col>1</xdr:col>
      <xdr:colOff>28575</xdr:colOff>
      <xdr:row>150</xdr:row>
      <xdr:rowOff>295275</xdr:rowOff>
    </xdr:from>
    <xdr:to>
      <xdr:col>2</xdr:col>
      <xdr:colOff>0</xdr:colOff>
      <xdr:row>150</xdr:row>
      <xdr:rowOff>4772025</xdr:rowOff>
    </xdr:to>
    <xdr:pic>
      <xdr:nvPicPr>
        <xdr:cNvPr id="5" name="Picture 4">
          <a:extLst>
            <a:ext uri="{FF2B5EF4-FFF2-40B4-BE49-F238E27FC236}">
              <a16:creationId xmlns:a16="http://schemas.microsoft.com/office/drawing/2014/main" id="{6BE336FF-37E6-4C25-BE40-FF402B8A7E0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04850" y="34975800"/>
          <a:ext cx="5686425" cy="4476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313766</xdr:colOff>
      <xdr:row>64</xdr:row>
      <xdr:rowOff>224118</xdr:rowOff>
    </xdr:from>
    <xdr:to>
      <xdr:col>1</xdr:col>
      <xdr:colOff>4246021</xdr:colOff>
      <xdr:row>65</xdr:row>
      <xdr:rowOff>0</xdr:rowOff>
    </xdr:to>
    <xdr:pic>
      <xdr:nvPicPr>
        <xdr:cNvPr id="2" name="Grafik 24">
          <a:extLst>
            <a:ext uri="{FF2B5EF4-FFF2-40B4-BE49-F238E27FC236}">
              <a16:creationId xmlns:a16="http://schemas.microsoft.com/office/drawing/2014/main" id="{35BD4DD1-6470-4BB9-94FA-1395E76879FB}"/>
            </a:ext>
          </a:extLst>
        </xdr:cNvPr>
        <xdr:cNvPicPr>
          <a:picLocks noChangeAspect="1"/>
        </xdr:cNvPicPr>
      </xdr:nvPicPr>
      <xdr:blipFill>
        <a:blip xmlns:r="http://schemas.openxmlformats.org/officeDocument/2006/relationships" r:embed="rId1" cstate="print"/>
        <a:stretch>
          <a:fillRect/>
        </a:stretch>
      </xdr:blipFill>
      <xdr:spPr>
        <a:xfrm>
          <a:off x="1380566" y="42705618"/>
          <a:ext cx="3926540" cy="4502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tabSelected="1" workbookViewId="0">
      <selection activeCell="E1" sqref="E1"/>
    </sheetView>
  </sheetViews>
  <sheetFormatPr defaultColWidth="11.44140625" defaultRowHeight="14.4" x14ac:dyDescent="0.3"/>
  <cols>
    <col min="1" max="1" width="10.6640625" customWidth="1"/>
    <col min="2" max="2" width="100.109375" customWidth="1"/>
  </cols>
  <sheetData>
    <row r="1" spans="1:5" ht="84.75" customHeight="1" x14ac:dyDescent="0.55000000000000004">
      <c r="A1" s="31"/>
      <c r="B1" s="33" t="s">
        <v>1437</v>
      </c>
      <c r="C1" s="34"/>
      <c r="D1" s="31"/>
      <c r="E1" s="31"/>
    </row>
    <row r="2" spans="1:5" ht="26.4" x14ac:dyDescent="0.5">
      <c r="A2" s="31"/>
      <c r="B2" s="35" t="s">
        <v>1436</v>
      </c>
      <c r="C2" s="31"/>
      <c r="D2" s="31"/>
      <c r="E2" s="31"/>
    </row>
    <row r="3" spans="1:5" ht="26.4" x14ac:dyDescent="0.5">
      <c r="A3" s="31"/>
      <c r="B3" s="109"/>
      <c r="C3" s="31"/>
      <c r="D3" s="31"/>
      <c r="E3" s="31"/>
    </row>
    <row r="4" spans="1:5" ht="26.4" x14ac:dyDescent="0.5">
      <c r="A4" s="31"/>
      <c r="B4" s="110"/>
      <c r="C4" s="31"/>
      <c r="D4" s="31"/>
      <c r="E4" s="31"/>
    </row>
    <row r="5" spans="1:5" ht="26.4" x14ac:dyDescent="0.5">
      <c r="A5" s="31"/>
      <c r="B5" s="109"/>
      <c r="C5" s="31"/>
      <c r="D5" s="31"/>
      <c r="E5" s="31"/>
    </row>
    <row r="6" spans="1:5" ht="26.4" x14ac:dyDescent="0.5">
      <c r="A6" s="31"/>
      <c r="B6" s="111"/>
      <c r="C6" s="31"/>
      <c r="D6" s="31"/>
      <c r="E6" s="31"/>
    </row>
    <row r="7" spans="1:5" ht="26.4" x14ac:dyDescent="0.5">
      <c r="A7" s="31"/>
      <c r="B7" s="112"/>
      <c r="C7" s="31"/>
      <c r="D7" s="31"/>
      <c r="E7" s="31"/>
    </row>
    <row r="8" spans="1:5" ht="26.4" x14ac:dyDescent="0.5">
      <c r="A8" s="31"/>
      <c r="B8" s="109"/>
      <c r="C8" s="31"/>
      <c r="D8" s="31"/>
      <c r="E8" s="31"/>
    </row>
    <row r="9" spans="1:5" ht="22.2" x14ac:dyDescent="0.45">
      <c r="A9" s="31"/>
      <c r="B9" s="113" t="s">
        <v>1432</v>
      </c>
      <c r="C9" s="31"/>
      <c r="D9" s="31"/>
      <c r="E9" s="31"/>
    </row>
    <row r="10" spans="1:5" ht="22.2" x14ac:dyDescent="0.45">
      <c r="A10" s="31"/>
      <c r="B10" s="113"/>
      <c r="C10" s="31"/>
      <c r="D10" s="31"/>
      <c r="E10" s="31"/>
    </row>
    <row r="11" spans="1:5" ht="22.2" x14ac:dyDescent="0.45">
      <c r="A11" s="31"/>
      <c r="B11" s="36"/>
      <c r="C11" s="31"/>
      <c r="D11" s="31"/>
      <c r="E11" s="31"/>
    </row>
    <row r="12" spans="1:5" x14ac:dyDescent="0.3">
      <c r="A12" s="31"/>
      <c r="B12" s="31"/>
      <c r="C12" s="31"/>
      <c r="D12" s="31"/>
      <c r="E12" s="31"/>
    </row>
    <row r="13" spans="1:5" ht="16.8" x14ac:dyDescent="0.35">
      <c r="A13" s="31"/>
      <c r="B13" s="37"/>
      <c r="C13" s="31"/>
      <c r="D13" s="31"/>
      <c r="E13" s="31"/>
    </row>
    <row r="14" spans="1:5" ht="16.8" x14ac:dyDescent="0.35">
      <c r="A14" s="31"/>
      <c r="B14" s="37"/>
      <c r="C14" s="31"/>
      <c r="D14" s="31"/>
      <c r="E14" s="31"/>
    </row>
    <row r="15" spans="1:5" ht="16.8" x14ac:dyDescent="0.35">
      <c r="A15" s="38"/>
      <c r="B15" s="37"/>
      <c r="C15" s="31"/>
      <c r="D15" s="31"/>
      <c r="E15" s="31"/>
    </row>
    <row r="16" spans="1:5" ht="22.2" x14ac:dyDescent="0.45">
      <c r="A16" s="31"/>
      <c r="B16" s="36"/>
      <c r="C16" s="31"/>
      <c r="D16" s="31"/>
      <c r="E16" s="31"/>
    </row>
    <row r="17" spans="1:5" x14ac:dyDescent="0.3">
      <c r="A17" s="31"/>
      <c r="B17" s="31"/>
      <c r="C17" s="31"/>
      <c r="D17" s="31"/>
      <c r="E17" s="31"/>
    </row>
    <row r="18" spans="1:5" ht="16.8" x14ac:dyDescent="0.35">
      <c r="A18" s="31"/>
      <c r="B18" s="37"/>
      <c r="C18" s="31"/>
      <c r="D18" s="31"/>
      <c r="E18" s="31"/>
    </row>
    <row r="19" spans="1:5" ht="16.8" x14ac:dyDescent="0.35">
      <c r="A19" s="31"/>
      <c r="B19" s="37"/>
      <c r="C19" s="31"/>
      <c r="D19" s="31"/>
      <c r="E19" s="31"/>
    </row>
    <row r="20" spans="1:5" ht="16.8" x14ac:dyDescent="0.35">
      <c r="A20" s="38"/>
      <c r="B20" s="37"/>
      <c r="C20" s="31"/>
      <c r="D20" s="31"/>
      <c r="E20" s="31"/>
    </row>
    <row r="21" spans="1:5" ht="16.8" x14ac:dyDescent="0.35">
      <c r="A21" s="38"/>
      <c r="B21" s="37"/>
      <c r="C21" s="39"/>
      <c r="D21" s="39"/>
      <c r="E21" s="39"/>
    </row>
    <row r="22" spans="1:5" ht="16.8" x14ac:dyDescent="0.35">
      <c r="A22" s="38"/>
      <c r="B22" s="37"/>
      <c r="C22" s="39"/>
      <c r="D22" s="39"/>
      <c r="E22" s="39"/>
    </row>
    <row r="23" spans="1:5" ht="16.8" x14ac:dyDescent="0.35">
      <c r="A23" s="38"/>
      <c r="B23" s="37"/>
      <c r="C23" s="39"/>
      <c r="D23" s="39"/>
      <c r="E23" s="39"/>
    </row>
    <row r="24" spans="1:5" ht="16.8" x14ac:dyDescent="0.35">
      <c r="A24" s="38"/>
      <c r="B24" s="37"/>
      <c r="C24" s="39"/>
      <c r="D24" s="39"/>
      <c r="E24" s="39"/>
    </row>
    <row r="25" spans="1:5" ht="16.8" x14ac:dyDescent="0.35">
      <c r="A25" s="38"/>
      <c r="B25" s="37"/>
      <c r="C25" s="39"/>
      <c r="D25" s="39"/>
      <c r="E25" s="39"/>
    </row>
  </sheetData>
  <sheetProtection algorithmName="SHA-512" hashValue="ozqpyP5AMo7lCemSZQGh6sz5ABoa15ynZK3V9PwzUt5uGiMMjihVJHX52QebOh4vewAf/htzXJ/IxMA2TpNXBA==" saltValue="5aKZFxLEbo/DjM3AQzu/pQ==" spinCount="100000" sheet="1" objects="1" scenarios="1"/>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24"/>
  <sheetViews>
    <sheetView zoomScaleNormal="100" workbookViewId="0">
      <pane ySplit="1" topLeftCell="A10" activePane="bottomLeft" state="frozen"/>
      <selection pane="bottomLeft" activeCell="B28" sqref="B28"/>
    </sheetView>
  </sheetViews>
  <sheetFormatPr defaultColWidth="9.109375" defaultRowHeight="14.4" x14ac:dyDescent="0.3"/>
  <cols>
    <col min="1" max="1" width="9.109375" style="16" customWidth="1"/>
    <col min="2" max="2" width="85.6640625" style="16" customWidth="1"/>
    <col min="244" max="244" width="9.109375" customWidth="1"/>
    <col min="245" max="245" width="85.6640625" customWidth="1"/>
    <col min="246" max="246" width="12.5546875" bestFit="1" customWidth="1"/>
    <col min="247" max="247" width="12.5546875" customWidth="1"/>
    <col min="248" max="248" width="7.88671875" bestFit="1" customWidth="1"/>
    <col min="249" max="249" width="20.6640625" customWidth="1"/>
    <col min="250" max="250" width="30.6640625" customWidth="1"/>
    <col min="500" max="500" width="9.109375" customWidth="1"/>
    <col min="501" max="501" width="85.6640625" customWidth="1"/>
    <col min="502" max="502" width="12.5546875" bestFit="1" customWidth="1"/>
    <col min="503" max="503" width="12.5546875" customWidth="1"/>
    <col min="504" max="504" width="7.88671875" bestFit="1" customWidth="1"/>
    <col min="505" max="505" width="20.6640625" customWidth="1"/>
    <col min="506" max="506" width="30.6640625" customWidth="1"/>
    <col min="756" max="756" width="9.109375" customWidth="1"/>
    <col min="757" max="757" width="85.6640625" customWidth="1"/>
    <col min="758" max="758" width="12.5546875" bestFit="1" customWidth="1"/>
    <col min="759" max="759" width="12.5546875" customWidth="1"/>
    <col min="760" max="760" width="7.88671875" bestFit="1" customWidth="1"/>
    <col min="761" max="761" width="20.6640625" customWidth="1"/>
    <col min="762" max="762" width="30.6640625" customWidth="1"/>
    <col min="1012" max="1012" width="9.109375" customWidth="1"/>
    <col min="1013" max="1013" width="85.6640625" customWidth="1"/>
    <col min="1014" max="1014" width="12.5546875" bestFit="1" customWidth="1"/>
    <col min="1015" max="1015" width="12.5546875" customWidth="1"/>
    <col min="1016" max="1016" width="7.88671875" bestFit="1" customWidth="1"/>
    <col min="1017" max="1017" width="20.6640625" customWidth="1"/>
    <col min="1018" max="1018" width="30.6640625" customWidth="1"/>
    <col min="1268" max="1268" width="9.109375" customWidth="1"/>
    <col min="1269" max="1269" width="85.6640625" customWidth="1"/>
    <col min="1270" max="1270" width="12.5546875" bestFit="1" customWidth="1"/>
    <col min="1271" max="1271" width="12.5546875" customWidth="1"/>
    <col min="1272" max="1272" width="7.88671875" bestFit="1" customWidth="1"/>
    <col min="1273" max="1273" width="20.6640625" customWidth="1"/>
    <col min="1274" max="1274" width="30.6640625" customWidth="1"/>
    <col min="1524" max="1524" width="9.109375" customWidth="1"/>
    <col min="1525" max="1525" width="85.6640625" customWidth="1"/>
    <col min="1526" max="1526" width="12.5546875" bestFit="1" customWidth="1"/>
    <col min="1527" max="1527" width="12.5546875" customWidth="1"/>
    <col min="1528" max="1528" width="7.88671875" bestFit="1" customWidth="1"/>
    <col min="1529" max="1529" width="20.6640625" customWidth="1"/>
    <col min="1530" max="1530" width="30.6640625" customWidth="1"/>
    <col min="1780" max="1780" width="9.109375" customWidth="1"/>
    <col min="1781" max="1781" width="85.6640625" customWidth="1"/>
    <col min="1782" max="1782" width="12.5546875" bestFit="1" customWidth="1"/>
    <col min="1783" max="1783" width="12.5546875" customWidth="1"/>
    <col min="1784" max="1784" width="7.88671875" bestFit="1" customWidth="1"/>
    <col min="1785" max="1785" width="20.6640625" customWidth="1"/>
    <col min="1786" max="1786" width="30.6640625" customWidth="1"/>
    <col min="2036" max="2036" width="9.109375" customWidth="1"/>
    <col min="2037" max="2037" width="85.6640625" customWidth="1"/>
    <col min="2038" max="2038" width="12.5546875" bestFit="1" customWidth="1"/>
    <col min="2039" max="2039" width="12.5546875" customWidth="1"/>
    <col min="2040" max="2040" width="7.88671875" bestFit="1" customWidth="1"/>
    <col min="2041" max="2041" width="20.6640625" customWidth="1"/>
    <col min="2042" max="2042" width="30.6640625" customWidth="1"/>
    <col min="2292" max="2292" width="9.109375" customWidth="1"/>
    <col min="2293" max="2293" width="85.6640625" customWidth="1"/>
    <col min="2294" max="2294" width="12.5546875" bestFit="1" customWidth="1"/>
    <col min="2295" max="2295" width="12.5546875" customWidth="1"/>
    <col min="2296" max="2296" width="7.88671875" bestFit="1" customWidth="1"/>
    <col min="2297" max="2297" width="20.6640625" customWidth="1"/>
    <col min="2298" max="2298" width="30.6640625" customWidth="1"/>
    <col min="2548" max="2548" width="9.109375" customWidth="1"/>
    <col min="2549" max="2549" width="85.6640625" customWidth="1"/>
    <col min="2550" max="2550" width="12.5546875" bestFit="1" customWidth="1"/>
    <col min="2551" max="2551" width="12.5546875" customWidth="1"/>
    <col min="2552" max="2552" width="7.88671875" bestFit="1" customWidth="1"/>
    <col min="2553" max="2553" width="20.6640625" customWidth="1"/>
    <col min="2554" max="2554" width="30.6640625" customWidth="1"/>
    <col min="2804" max="2804" width="9.109375" customWidth="1"/>
    <col min="2805" max="2805" width="85.6640625" customWidth="1"/>
    <col min="2806" max="2806" width="12.5546875" bestFit="1" customWidth="1"/>
    <col min="2807" max="2807" width="12.5546875" customWidth="1"/>
    <col min="2808" max="2808" width="7.88671875" bestFit="1" customWidth="1"/>
    <col min="2809" max="2809" width="20.6640625" customWidth="1"/>
    <col min="2810" max="2810" width="30.6640625" customWidth="1"/>
    <col min="3060" max="3060" width="9.109375" customWidth="1"/>
    <col min="3061" max="3061" width="85.6640625" customWidth="1"/>
    <col min="3062" max="3062" width="12.5546875" bestFit="1" customWidth="1"/>
    <col min="3063" max="3063" width="12.5546875" customWidth="1"/>
    <col min="3064" max="3064" width="7.88671875" bestFit="1" customWidth="1"/>
    <col min="3065" max="3065" width="20.6640625" customWidth="1"/>
    <col min="3066" max="3066" width="30.6640625" customWidth="1"/>
    <col min="3316" max="3316" width="9.109375" customWidth="1"/>
    <col min="3317" max="3317" width="85.6640625" customWidth="1"/>
    <col min="3318" max="3318" width="12.5546875" bestFit="1" customWidth="1"/>
    <col min="3319" max="3319" width="12.5546875" customWidth="1"/>
    <col min="3320" max="3320" width="7.88671875" bestFit="1" customWidth="1"/>
    <col min="3321" max="3321" width="20.6640625" customWidth="1"/>
    <col min="3322" max="3322" width="30.6640625" customWidth="1"/>
    <col min="3572" max="3572" width="9.109375" customWidth="1"/>
    <col min="3573" max="3573" width="85.6640625" customWidth="1"/>
    <col min="3574" max="3574" width="12.5546875" bestFit="1" customWidth="1"/>
    <col min="3575" max="3575" width="12.5546875" customWidth="1"/>
    <col min="3576" max="3576" width="7.88671875" bestFit="1" customWidth="1"/>
    <col min="3577" max="3577" width="20.6640625" customWidth="1"/>
    <col min="3578" max="3578" width="30.6640625" customWidth="1"/>
    <col min="3828" max="3828" width="9.109375" customWidth="1"/>
    <col min="3829" max="3829" width="85.6640625" customWidth="1"/>
    <col min="3830" max="3830" width="12.5546875" bestFit="1" customWidth="1"/>
    <col min="3831" max="3831" width="12.5546875" customWidth="1"/>
    <col min="3832" max="3832" width="7.88671875" bestFit="1" customWidth="1"/>
    <col min="3833" max="3833" width="20.6640625" customWidth="1"/>
    <col min="3834" max="3834" width="30.6640625" customWidth="1"/>
    <col min="4084" max="4084" width="9.109375" customWidth="1"/>
    <col min="4085" max="4085" width="85.6640625" customWidth="1"/>
    <col min="4086" max="4086" width="12.5546875" bestFit="1" customWidth="1"/>
    <col min="4087" max="4087" width="12.5546875" customWidth="1"/>
    <col min="4088" max="4088" width="7.88671875" bestFit="1" customWidth="1"/>
    <col min="4089" max="4089" width="20.6640625" customWidth="1"/>
    <col min="4090" max="4090" width="30.6640625" customWidth="1"/>
    <col min="4340" max="4340" width="9.109375" customWidth="1"/>
    <col min="4341" max="4341" width="85.6640625" customWidth="1"/>
    <col min="4342" max="4342" width="12.5546875" bestFit="1" customWidth="1"/>
    <col min="4343" max="4343" width="12.5546875" customWidth="1"/>
    <col min="4344" max="4344" width="7.88671875" bestFit="1" customWidth="1"/>
    <col min="4345" max="4345" width="20.6640625" customWidth="1"/>
    <col min="4346" max="4346" width="30.6640625" customWidth="1"/>
    <col min="4596" max="4596" width="9.109375" customWidth="1"/>
    <col min="4597" max="4597" width="85.6640625" customWidth="1"/>
    <col min="4598" max="4598" width="12.5546875" bestFit="1" customWidth="1"/>
    <col min="4599" max="4599" width="12.5546875" customWidth="1"/>
    <col min="4600" max="4600" width="7.88671875" bestFit="1" customWidth="1"/>
    <col min="4601" max="4601" width="20.6640625" customWidth="1"/>
    <col min="4602" max="4602" width="30.6640625" customWidth="1"/>
    <col min="4852" max="4852" width="9.109375" customWidth="1"/>
    <col min="4853" max="4853" width="85.6640625" customWidth="1"/>
    <col min="4854" max="4854" width="12.5546875" bestFit="1" customWidth="1"/>
    <col min="4855" max="4855" width="12.5546875" customWidth="1"/>
    <col min="4856" max="4856" width="7.88671875" bestFit="1" customWidth="1"/>
    <col min="4857" max="4857" width="20.6640625" customWidth="1"/>
    <col min="4858" max="4858" width="30.6640625" customWidth="1"/>
    <col min="5108" max="5108" width="9.109375" customWidth="1"/>
    <col min="5109" max="5109" width="85.6640625" customWidth="1"/>
    <col min="5110" max="5110" width="12.5546875" bestFit="1" customWidth="1"/>
    <col min="5111" max="5111" width="12.5546875" customWidth="1"/>
    <col min="5112" max="5112" width="7.88671875" bestFit="1" customWidth="1"/>
    <col min="5113" max="5113" width="20.6640625" customWidth="1"/>
    <col min="5114" max="5114" width="30.6640625" customWidth="1"/>
    <col min="5364" max="5364" width="9.109375" customWidth="1"/>
    <col min="5365" max="5365" width="85.6640625" customWidth="1"/>
    <col min="5366" max="5366" width="12.5546875" bestFit="1" customWidth="1"/>
    <col min="5367" max="5367" width="12.5546875" customWidth="1"/>
    <col min="5368" max="5368" width="7.88671875" bestFit="1" customWidth="1"/>
    <col min="5369" max="5369" width="20.6640625" customWidth="1"/>
    <col min="5370" max="5370" width="30.6640625" customWidth="1"/>
    <col min="5620" max="5620" width="9.109375" customWidth="1"/>
    <col min="5621" max="5621" width="85.6640625" customWidth="1"/>
    <col min="5622" max="5622" width="12.5546875" bestFit="1" customWidth="1"/>
    <col min="5623" max="5623" width="12.5546875" customWidth="1"/>
    <col min="5624" max="5624" width="7.88671875" bestFit="1" customWidth="1"/>
    <col min="5625" max="5625" width="20.6640625" customWidth="1"/>
    <col min="5626" max="5626" width="30.6640625" customWidth="1"/>
    <col min="5876" max="5876" width="9.109375" customWidth="1"/>
    <col min="5877" max="5877" width="85.6640625" customWidth="1"/>
    <col min="5878" max="5878" width="12.5546875" bestFit="1" customWidth="1"/>
    <col min="5879" max="5879" width="12.5546875" customWidth="1"/>
    <col min="5880" max="5880" width="7.88671875" bestFit="1" customWidth="1"/>
    <col min="5881" max="5881" width="20.6640625" customWidth="1"/>
    <col min="5882" max="5882" width="30.6640625" customWidth="1"/>
    <col min="6132" max="6132" width="9.109375" customWidth="1"/>
    <col min="6133" max="6133" width="85.6640625" customWidth="1"/>
    <col min="6134" max="6134" width="12.5546875" bestFit="1" customWidth="1"/>
    <col min="6135" max="6135" width="12.5546875" customWidth="1"/>
    <col min="6136" max="6136" width="7.88671875" bestFit="1" customWidth="1"/>
    <col min="6137" max="6137" width="20.6640625" customWidth="1"/>
    <col min="6138" max="6138" width="30.6640625" customWidth="1"/>
    <col min="6388" max="6388" width="9.109375" customWidth="1"/>
    <col min="6389" max="6389" width="85.6640625" customWidth="1"/>
    <col min="6390" max="6390" width="12.5546875" bestFit="1" customWidth="1"/>
    <col min="6391" max="6391" width="12.5546875" customWidth="1"/>
    <col min="6392" max="6392" width="7.88671875" bestFit="1" customWidth="1"/>
    <col min="6393" max="6393" width="20.6640625" customWidth="1"/>
    <col min="6394" max="6394" width="30.6640625" customWidth="1"/>
    <col min="6644" max="6644" width="9.109375" customWidth="1"/>
    <col min="6645" max="6645" width="85.6640625" customWidth="1"/>
    <col min="6646" max="6646" width="12.5546875" bestFit="1" customWidth="1"/>
    <col min="6647" max="6647" width="12.5546875" customWidth="1"/>
    <col min="6648" max="6648" width="7.88671875" bestFit="1" customWidth="1"/>
    <col min="6649" max="6649" width="20.6640625" customWidth="1"/>
    <col min="6650" max="6650" width="30.6640625" customWidth="1"/>
    <col min="6900" max="6900" width="9.109375" customWidth="1"/>
    <col min="6901" max="6901" width="85.6640625" customWidth="1"/>
    <col min="6902" max="6902" width="12.5546875" bestFit="1" customWidth="1"/>
    <col min="6903" max="6903" width="12.5546875" customWidth="1"/>
    <col min="6904" max="6904" width="7.88671875" bestFit="1" customWidth="1"/>
    <col min="6905" max="6905" width="20.6640625" customWidth="1"/>
    <col min="6906" max="6906" width="30.6640625" customWidth="1"/>
    <col min="7156" max="7156" width="9.109375" customWidth="1"/>
    <col min="7157" max="7157" width="85.6640625" customWidth="1"/>
    <col min="7158" max="7158" width="12.5546875" bestFit="1" customWidth="1"/>
    <col min="7159" max="7159" width="12.5546875" customWidth="1"/>
    <col min="7160" max="7160" width="7.88671875" bestFit="1" customWidth="1"/>
    <col min="7161" max="7161" width="20.6640625" customWidth="1"/>
    <col min="7162" max="7162" width="30.6640625" customWidth="1"/>
    <col min="7412" max="7412" width="9.109375" customWidth="1"/>
    <col min="7413" max="7413" width="85.6640625" customWidth="1"/>
    <col min="7414" max="7414" width="12.5546875" bestFit="1" customWidth="1"/>
    <col min="7415" max="7415" width="12.5546875" customWidth="1"/>
    <col min="7416" max="7416" width="7.88671875" bestFit="1" customWidth="1"/>
    <col min="7417" max="7417" width="20.6640625" customWidth="1"/>
    <col min="7418" max="7418" width="30.6640625" customWidth="1"/>
    <col min="7668" max="7668" width="9.109375" customWidth="1"/>
    <col min="7669" max="7669" width="85.6640625" customWidth="1"/>
    <col min="7670" max="7670" width="12.5546875" bestFit="1" customWidth="1"/>
    <col min="7671" max="7671" width="12.5546875" customWidth="1"/>
    <col min="7672" max="7672" width="7.88671875" bestFit="1" customWidth="1"/>
    <col min="7673" max="7673" width="20.6640625" customWidth="1"/>
    <col min="7674" max="7674" width="30.6640625" customWidth="1"/>
    <col min="7924" max="7924" width="9.109375" customWidth="1"/>
    <col min="7925" max="7925" width="85.6640625" customWidth="1"/>
    <col min="7926" max="7926" width="12.5546875" bestFit="1" customWidth="1"/>
    <col min="7927" max="7927" width="12.5546875" customWidth="1"/>
    <col min="7928" max="7928" width="7.88671875" bestFit="1" customWidth="1"/>
    <col min="7929" max="7929" width="20.6640625" customWidth="1"/>
    <col min="7930" max="7930" width="30.6640625" customWidth="1"/>
    <col min="8180" max="8180" width="9.109375" customWidth="1"/>
    <col min="8181" max="8181" width="85.6640625" customWidth="1"/>
    <col min="8182" max="8182" width="12.5546875" bestFit="1" customWidth="1"/>
    <col min="8183" max="8183" width="12.5546875" customWidth="1"/>
    <col min="8184" max="8184" width="7.88671875" bestFit="1" customWidth="1"/>
    <col min="8185" max="8185" width="20.6640625" customWidth="1"/>
    <col min="8186" max="8186" width="30.6640625" customWidth="1"/>
    <col min="8436" max="8436" width="9.109375" customWidth="1"/>
    <col min="8437" max="8437" width="85.6640625" customWidth="1"/>
    <col min="8438" max="8438" width="12.5546875" bestFit="1" customWidth="1"/>
    <col min="8439" max="8439" width="12.5546875" customWidth="1"/>
    <col min="8440" max="8440" width="7.88671875" bestFit="1" customWidth="1"/>
    <col min="8441" max="8441" width="20.6640625" customWidth="1"/>
    <col min="8442" max="8442" width="30.6640625" customWidth="1"/>
    <col min="8692" max="8692" width="9.109375" customWidth="1"/>
    <col min="8693" max="8693" width="85.6640625" customWidth="1"/>
    <col min="8694" max="8694" width="12.5546875" bestFit="1" customWidth="1"/>
    <col min="8695" max="8695" width="12.5546875" customWidth="1"/>
    <col min="8696" max="8696" width="7.88671875" bestFit="1" customWidth="1"/>
    <col min="8697" max="8697" width="20.6640625" customWidth="1"/>
    <col min="8698" max="8698" width="30.6640625" customWidth="1"/>
    <col min="8948" max="8948" width="9.109375" customWidth="1"/>
    <col min="8949" max="8949" width="85.6640625" customWidth="1"/>
    <col min="8950" max="8950" width="12.5546875" bestFit="1" customWidth="1"/>
    <col min="8951" max="8951" width="12.5546875" customWidth="1"/>
    <col min="8952" max="8952" width="7.88671875" bestFit="1" customWidth="1"/>
    <col min="8953" max="8953" width="20.6640625" customWidth="1"/>
    <col min="8954" max="8954" width="30.6640625" customWidth="1"/>
    <col min="9204" max="9204" width="9.109375" customWidth="1"/>
    <col min="9205" max="9205" width="85.6640625" customWidth="1"/>
    <col min="9206" max="9206" width="12.5546875" bestFit="1" customWidth="1"/>
    <col min="9207" max="9207" width="12.5546875" customWidth="1"/>
    <col min="9208" max="9208" width="7.88671875" bestFit="1" customWidth="1"/>
    <col min="9209" max="9209" width="20.6640625" customWidth="1"/>
    <col min="9210" max="9210" width="30.6640625" customWidth="1"/>
    <col min="9460" max="9460" width="9.109375" customWidth="1"/>
    <col min="9461" max="9461" width="85.6640625" customWidth="1"/>
    <col min="9462" max="9462" width="12.5546875" bestFit="1" customWidth="1"/>
    <col min="9463" max="9463" width="12.5546875" customWidth="1"/>
    <col min="9464" max="9464" width="7.88671875" bestFit="1" customWidth="1"/>
    <col min="9465" max="9465" width="20.6640625" customWidth="1"/>
    <col min="9466" max="9466" width="30.6640625" customWidth="1"/>
    <col min="9716" max="9716" width="9.109375" customWidth="1"/>
    <col min="9717" max="9717" width="85.6640625" customWidth="1"/>
    <col min="9718" max="9718" width="12.5546875" bestFit="1" customWidth="1"/>
    <col min="9719" max="9719" width="12.5546875" customWidth="1"/>
    <col min="9720" max="9720" width="7.88671875" bestFit="1" customWidth="1"/>
    <col min="9721" max="9721" width="20.6640625" customWidth="1"/>
    <col min="9722" max="9722" width="30.6640625" customWidth="1"/>
    <col min="9972" max="9972" width="9.109375" customWidth="1"/>
    <col min="9973" max="9973" width="85.6640625" customWidth="1"/>
    <col min="9974" max="9974" width="12.5546875" bestFit="1" customWidth="1"/>
    <col min="9975" max="9975" width="12.5546875" customWidth="1"/>
    <col min="9976" max="9976" width="7.88671875" bestFit="1" customWidth="1"/>
    <col min="9977" max="9977" width="20.6640625" customWidth="1"/>
    <col min="9978" max="9978" width="30.6640625" customWidth="1"/>
    <col min="10228" max="10228" width="9.109375" customWidth="1"/>
    <col min="10229" max="10229" width="85.6640625" customWidth="1"/>
    <col min="10230" max="10230" width="12.5546875" bestFit="1" customWidth="1"/>
    <col min="10231" max="10231" width="12.5546875" customWidth="1"/>
    <col min="10232" max="10232" width="7.88671875" bestFit="1" customWidth="1"/>
    <col min="10233" max="10233" width="20.6640625" customWidth="1"/>
    <col min="10234" max="10234" width="30.6640625" customWidth="1"/>
    <col min="10484" max="10484" width="9.109375" customWidth="1"/>
    <col min="10485" max="10485" width="85.6640625" customWidth="1"/>
    <col min="10486" max="10486" width="12.5546875" bestFit="1" customWidth="1"/>
    <col min="10487" max="10487" width="12.5546875" customWidth="1"/>
    <col min="10488" max="10488" width="7.88671875" bestFit="1" customWidth="1"/>
    <col min="10489" max="10489" width="20.6640625" customWidth="1"/>
    <col min="10490" max="10490" width="30.6640625" customWidth="1"/>
    <col min="10740" max="10740" width="9.109375" customWidth="1"/>
    <col min="10741" max="10741" width="85.6640625" customWidth="1"/>
    <col min="10742" max="10742" width="12.5546875" bestFit="1" customWidth="1"/>
    <col min="10743" max="10743" width="12.5546875" customWidth="1"/>
    <col min="10744" max="10744" width="7.88671875" bestFit="1" customWidth="1"/>
    <col min="10745" max="10745" width="20.6640625" customWidth="1"/>
    <col min="10746" max="10746" width="30.6640625" customWidth="1"/>
    <col min="10996" max="10996" width="9.109375" customWidth="1"/>
    <col min="10997" max="10997" width="85.6640625" customWidth="1"/>
    <col min="10998" max="10998" width="12.5546875" bestFit="1" customWidth="1"/>
    <col min="10999" max="10999" width="12.5546875" customWidth="1"/>
    <col min="11000" max="11000" width="7.88671875" bestFit="1" customWidth="1"/>
    <col min="11001" max="11001" width="20.6640625" customWidth="1"/>
    <col min="11002" max="11002" width="30.6640625" customWidth="1"/>
    <col min="11252" max="11252" width="9.109375" customWidth="1"/>
    <col min="11253" max="11253" width="85.6640625" customWidth="1"/>
    <col min="11254" max="11254" width="12.5546875" bestFit="1" customWidth="1"/>
    <col min="11255" max="11255" width="12.5546875" customWidth="1"/>
    <col min="11256" max="11256" width="7.88671875" bestFit="1" customWidth="1"/>
    <col min="11257" max="11257" width="20.6640625" customWidth="1"/>
    <col min="11258" max="11258" width="30.6640625" customWidth="1"/>
    <col min="11508" max="11508" width="9.109375" customWidth="1"/>
    <col min="11509" max="11509" width="85.6640625" customWidth="1"/>
    <col min="11510" max="11510" width="12.5546875" bestFit="1" customWidth="1"/>
    <col min="11511" max="11511" width="12.5546875" customWidth="1"/>
    <col min="11512" max="11512" width="7.88671875" bestFit="1" customWidth="1"/>
    <col min="11513" max="11513" width="20.6640625" customWidth="1"/>
    <col min="11514" max="11514" width="30.6640625" customWidth="1"/>
    <col min="11764" max="11764" width="9.109375" customWidth="1"/>
    <col min="11765" max="11765" width="85.6640625" customWidth="1"/>
    <col min="11766" max="11766" width="12.5546875" bestFit="1" customWidth="1"/>
    <col min="11767" max="11767" width="12.5546875" customWidth="1"/>
    <col min="11768" max="11768" width="7.88671875" bestFit="1" customWidth="1"/>
    <col min="11769" max="11769" width="20.6640625" customWidth="1"/>
    <col min="11770" max="11770" width="30.6640625" customWidth="1"/>
    <col min="12020" max="12020" width="9.109375" customWidth="1"/>
    <col min="12021" max="12021" width="85.6640625" customWidth="1"/>
    <col min="12022" max="12022" width="12.5546875" bestFit="1" customWidth="1"/>
    <col min="12023" max="12023" width="12.5546875" customWidth="1"/>
    <col min="12024" max="12024" width="7.88671875" bestFit="1" customWidth="1"/>
    <col min="12025" max="12025" width="20.6640625" customWidth="1"/>
    <col min="12026" max="12026" width="30.6640625" customWidth="1"/>
    <col min="12276" max="12276" width="9.109375" customWidth="1"/>
    <col min="12277" max="12277" width="85.6640625" customWidth="1"/>
    <col min="12278" max="12278" width="12.5546875" bestFit="1" customWidth="1"/>
    <col min="12279" max="12279" width="12.5546875" customWidth="1"/>
    <col min="12280" max="12280" width="7.88671875" bestFit="1" customWidth="1"/>
    <col min="12281" max="12281" width="20.6640625" customWidth="1"/>
    <col min="12282" max="12282" width="30.6640625" customWidth="1"/>
    <col min="12532" max="12532" width="9.109375" customWidth="1"/>
    <col min="12533" max="12533" width="85.6640625" customWidth="1"/>
    <col min="12534" max="12534" width="12.5546875" bestFit="1" customWidth="1"/>
    <col min="12535" max="12535" width="12.5546875" customWidth="1"/>
    <col min="12536" max="12536" width="7.88671875" bestFit="1" customWidth="1"/>
    <col min="12537" max="12537" width="20.6640625" customWidth="1"/>
    <col min="12538" max="12538" width="30.6640625" customWidth="1"/>
    <col min="12788" max="12788" width="9.109375" customWidth="1"/>
    <col min="12789" max="12789" width="85.6640625" customWidth="1"/>
    <col min="12790" max="12790" width="12.5546875" bestFit="1" customWidth="1"/>
    <col min="12791" max="12791" width="12.5546875" customWidth="1"/>
    <col min="12792" max="12792" width="7.88671875" bestFit="1" customWidth="1"/>
    <col min="12793" max="12793" width="20.6640625" customWidth="1"/>
    <col min="12794" max="12794" width="30.6640625" customWidth="1"/>
    <col min="13044" max="13044" width="9.109375" customWidth="1"/>
    <col min="13045" max="13045" width="85.6640625" customWidth="1"/>
    <col min="13046" max="13046" width="12.5546875" bestFit="1" customWidth="1"/>
    <col min="13047" max="13047" width="12.5546875" customWidth="1"/>
    <col min="13048" max="13048" width="7.88671875" bestFit="1" customWidth="1"/>
    <col min="13049" max="13049" width="20.6640625" customWidth="1"/>
    <col min="13050" max="13050" width="30.6640625" customWidth="1"/>
    <col min="13300" max="13300" width="9.109375" customWidth="1"/>
    <col min="13301" max="13301" width="85.6640625" customWidth="1"/>
    <col min="13302" max="13302" width="12.5546875" bestFit="1" customWidth="1"/>
    <col min="13303" max="13303" width="12.5546875" customWidth="1"/>
    <col min="13304" max="13304" width="7.88671875" bestFit="1" customWidth="1"/>
    <col min="13305" max="13305" width="20.6640625" customWidth="1"/>
    <col min="13306" max="13306" width="30.6640625" customWidth="1"/>
    <col min="13556" max="13556" width="9.109375" customWidth="1"/>
    <col min="13557" max="13557" width="85.6640625" customWidth="1"/>
    <col min="13558" max="13558" width="12.5546875" bestFit="1" customWidth="1"/>
    <col min="13559" max="13559" width="12.5546875" customWidth="1"/>
    <col min="13560" max="13560" width="7.88671875" bestFit="1" customWidth="1"/>
    <col min="13561" max="13561" width="20.6640625" customWidth="1"/>
    <col min="13562" max="13562" width="30.6640625" customWidth="1"/>
    <col min="13812" max="13812" width="9.109375" customWidth="1"/>
    <col min="13813" max="13813" width="85.6640625" customWidth="1"/>
    <col min="13814" max="13814" width="12.5546875" bestFit="1" customWidth="1"/>
    <col min="13815" max="13815" width="12.5546875" customWidth="1"/>
    <col min="13816" max="13816" width="7.88671875" bestFit="1" customWidth="1"/>
    <col min="13817" max="13817" width="20.6640625" customWidth="1"/>
    <col min="13818" max="13818" width="30.6640625" customWidth="1"/>
    <col min="14068" max="14068" width="9.109375" customWidth="1"/>
    <col min="14069" max="14069" width="85.6640625" customWidth="1"/>
    <col min="14070" max="14070" width="12.5546875" bestFit="1" customWidth="1"/>
    <col min="14071" max="14071" width="12.5546875" customWidth="1"/>
    <col min="14072" max="14072" width="7.88671875" bestFit="1" customWidth="1"/>
    <col min="14073" max="14073" width="20.6640625" customWidth="1"/>
    <col min="14074" max="14074" width="30.6640625" customWidth="1"/>
    <col min="14324" max="14324" width="9.109375" customWidth="1"/>
    <col min="14325" max="14325" width="85.6640625" customWidth="1"/>
    <col min="14326" max="14326" width="12.5546875" bestFit="1" customWidth="1"/>
    <col min="14327" max="14327" width="12.5546875" customWidth="1"/>
    <col min="14328" max="14328" width="7.88671875" bestFit="1" customWidth="1"/>
    <col min="14329" max="14329" width="20.6640625" customWidth="1"/>
    <col min="14330" max="14330" width="30.6640625" customWidth="1"/>
    <col min="14580" max="14580" width="9.109375" customWidth="1"/>
    <col min="14581" max="14581" width="85.6640625" customWidth="1"/>
    <col min="14582" max="14582" width="12.5546875" bestFit="1" customWidth="1"/>
    <col min="14583" max="14583" width="12.5546875" customWidth="1"/>
    <col min="14584" max="14584" width="7.88671875" bestFit="1" customWidth="1"/>
    <col min="14585" max="14585" width="20.6640625" customWidth="1"/>
    <col min="14586" max="14586" width="30.6640625" customWidth="1"/>
    <col min="14836" max="14836" width="9.109375" customWidth="1"/>
    <col min="14837" max="14837" width="85.6640625" customWidth="1"/>
    <col min="14838" max="14838" width="12.5546875" bestFit="1" customWidth="1"/>
    <col min="14839" max="14839" width="12.5546875" customWidth="1"/>
    <col min="14840" max="14840" width="7.88671875" bestFit="1" customWidth="1"/>
    <col min="14841" max="14841" width="20.6640625" customWidth="1"/>
    <col min="14842" max="14842" width="30.6640625" customWidth="1"/>
    <col min="15092" max="15092" width="9.109375" customWidth="1"/>
    <col min="15093" max="15093" width="85.6640625" customWidth="1"/>
    <col min="15094" max="15094" width="12.5546875" bestFit="1" customWidth="1"/>
    <col min="15095" max="15095" width="12.5546875" customWidth="1"/>
    <col min="15096" max="15096" width="7.88671875" bestFit="1" customWidth="1"/>
    <col min="15097" max="15097" width="20.6640625" customWidth="1"/>
    <col min="15098" max="15098" width="30.6640625" customWidth="1"/>
    <col min="15348" max="15348" width="9.109375" customWidth="1"/>
    <col min="15349" max="15349" width="85.6640625" customWidth="1"/>
    <col min="15350" max="15350" width="12.5546875" bestFit="1" customWidth="1"/>
    <col min="15351" max="15351" width="12.5546875" customWidth="1"/>
    <col min="15352" max="15352" width="7.88671875" bestFit="1" customWidth="1"/>
    <col min="15353" max="15353" width="20.6640625" customWidth="1"/>
    <col min="15354" max="15354" width="30.6640625" customWidth="1"/>
    <col min="15604" max="15604" width="9.109375" customWidth="1"/>
    <col min="15605" max="15605" width="85.6640625" customWidth="1"/>
    <col min="15606" max="15606" width="12.5546875" bestFit="1" customWidth="1"/>
    <col min="15607" max="15607" width="12.5546875" customWidth="1"/>
    <col min="15608" max="15608" width="7.88671875" bestFit="1" customWidth="1"/>
    <col min="15609" max="15609" width="20.6640625" customWidth="1"/>
    <col min="15610" max="15610" width="30.6640625" customWidth="1"/>
    <col min="15860" max="15860" width="9.109375" customWidth="1"/>
    <col min="15861" max="15861" width="85.6640625" customWidth="1"/>
    <col min="15862" max="15862" width="12.5546875" bestFit="1" customWidth="1"/>
    <col min="15863" max="15863" width="12.5546875" customWidth="1"/>
    <col min="15864" max="15864" width="7.88671875" bestFit="1" customWidth="1"/>
    <col min="15865" max="15865" width="20.6640625" customWidth="1"/>
    <col min="15866" max="15866" width="30.6640625" customWidth="1"/>
    <col min="16116" max="16116" width="9.109375" customWidth="1"/>
    <col min="16117" max="16117" width="85.6640625" customWidth="1"/>
    <col min="16118" max="16118" width="12.5546875" bestFit="1" customWidth="1"/>
    <col min="16119" max="16119" width="12.5546875" customWidth="1"/>
    <col min="16120" max="16120" width="7.88671875" bestFit="1" customWidth="1"/>
    <col min="16121" max="16121" width="20.6640625" customWidth="1"/>
    <col min="16122" max="16122" width="30.6640625" customWidth="1"/>
  </cols>
  <sheetData>
    <row r="1" spans="1:2" s="4" customFormat="1" ht="21" x14ac:dyDescent="0.3">
      <c r="A1" s="3" t="s">
        <v>164</v>
      </c>
      <c r="B1" s="41" t="s">
        <v>165</v>
      </c>
    </row>
    <row r="2" spans="1:2" s="4" customFormat="1" ht="17.399999999999999" x14ac:dyDescent="0.3">
      <c r="A2" s="47" t="s">
        <v>1761</v>
      </c>
      <c r="B2" s="47" t="s">
        <v>1017</v>
      </c>
    </row>
    <row r="3" spans="1:2" s="4" customFormat="1" ht="17.399999999999999" x14ac:dyDescent="0.3">
      <c r="A3" s="47" t="s">
        <v>1051</v>
      </c>
      <c r="B3" s="47" t="s">
        <v>1018</v>
      </c>
    </row>
    <row r="4" spans="1:2" s="4" customFormat="1" ht="26.4" x14ac:dyDescent="0.3">
      <c r="A4" s="6" t="s">
        <v>1053</v>
      </c>
      <c r="B4" s="24" t="s">
        <v>1019</v>
      </c>
    </row>
    <row r="5" spans="1:2" s="4" customFormat="1" ht="26.4" x14ac:dyDescent="0.3">
      <c r="A5" s="6" t="s">
        <v>1055</v>
      </c>
      <c r="B5" s="13" t="s">
        <v>1020</v>
      </c>
    </row>
    <row r="6" spans="1:2" s="4" customFormat="1" ht="26.4" x14ac:dyDescent="0.3">
      <c r="A6" s="6" t="s">
        <v>1762</v>
      </c>
      <c r="B6" s="13" t="s">
        <v>1021</v>
      </c>
    </row>
    <row r="7" spans="1:2" s="4" customFormat="1" ht="26.4" x14ac:dyDescent="0.3">
      <c r="A7" s="6" t="s">
        <v>1763</v>
      </c>
      <c r="B7" s="13" t="s">
        <v>1022</v>
      </c>
    </row>
    <row r="8" spans="1:2" s="4" customFormat="1" ht="26.4" x14ac:dyDescent="0.3">
      <c r="A8" s="6" t="s">
        <v>1764</v>
      </c>
      <c r="B8" s="13" t="s">
        <v>1023</v>
      </c>
    </row>
    <row r="9" spans="1:2" s="4" customFormat="1" ht="26.4" x14ac:dyDescent="0.3">
      <c r="A9" s="6" t="s">
        <v>1765</v>
      </c>
      <c r="B9" s="13" t="s">
        <v>1024</v>
      </c>
    </row>
    <row r="10" spans="1:2" s="4" customFormat="1" ht="26.4" x14ac:dyDescent="0.3">
      <c r="A10" s="6" t="s">
        <v>1766</v>
      </c>
      <c r="B10" s="13" t="s">
        <v>1025</v>
      </c>
    </row>
    <row r="11" spans="1:2" s="4" customFormat="1" ht="13.2" x14ac:dyDescent="0.3">
      <c r="A11" s="6" t="s">
        <v>1767</v>
      </c>
      <c r="B11" s="13" t="s">
        <v>1026</v>
      </c>
    </row>
    <row r="12" spans="1:2" s="4" customFormat="1" ht="13.2" x14ac:dyDescent="0.3">
      <c r="A12" s="6" t="s">
        <v>1768</v>
      </c>
      <c r="B12" s="13" t="s">
        <v>1027</v>
      </c>
    </row>
    <row r="13" spans="1:2" s="4" customFormat="1" ht="13.2" x14ac:dyDescent="0.3">
      <c r="A13" s="6" t="s">
        <v>1769</v>
      </c>
      <c r="B13" s="13" t="s">
        <v>1338</v>
      </c>
    </row>
    <row r="14" spans="1:2" s="4" customFormat="1" ht="26.4" x14ac:dyDescent="0.3">
      <c r="A14" s="6" t="s">
        <v>1770</v>
      </c>
      <c r="B14" s="13" t="s">
        <v>1028</v>
      </c>
    </row>
    <row r="15" spans="1:2" s="20" customFormat="1" ht="13.2" x14ac:dyDescent="0.3">
      <c r="A15" s="6" t="s">
        <v>1771</v>
      </c>
      <c r="B15" s="13" t="s">
        <v>1029</v>
      </c>
    </row>
    <row r="16" spans="1:2" s="4" customFormat="1" ht="17.399999999999999" x14ac:dyDescent="0.3">
      <c r="A16" s="47" t="s">
        <v>1772</v>
      </c>
      <c r="B16" s="47" t="s">
        <v>1030</v>
      </c>
    </row>
    <row r="17" spans="1:2" s="4" customFormat="1" ht="13.2" x14ac:dyDescent="0.3">
      <c r="A17" s="6" t="s">
        <v>1773</v>
      </c>
      <c r="B17" s="13" t="s">
        <v>1031</v>
      </c>
    </row>
    <row r="18" spans="1:2" s="4" customFormat="1" ht="39.6" x14ac:dyDescent="0.3">
      <c r="A18" s="6" t="s">
        <v>1774</v>
      </c>
      <c r="B18" s="13" t="s">
        <v>1032</v>
      </c>
    </row>
    <row r="19" spans="1:2" ht="17.399999999999999" x14ac:dyDescent="0.3">
      <c r="A19" s="47" t="s">
        <v>1775</v>
      </c>
      <c r="B19" s="47" t="s">
        <v>1033</v>
      </c>
    </row>
    <row r="20" spans="1:2" ht="26.4" x14ac:dyDescent="0.3">
      <c r="A20" s="6" t="s">
        <v>1776</v>
      </c>
      <c r="B20" s="13" t="s">
        <v>1034</v>
      </c>
    </row>
    <row r="21" spans="1:2" ht="17.399999999999999" x14ac:dyDescent="0.3">
      <c r="A21" s="47" t="s">
        <v>1777</v>
      </c>
      <c r="B21" s="47" t="s">
        <v>1035</v>
      </c>
    </row>
    <row r="22" spans="1:2" ht="26.4" x14ac:dyDescent="0.3">
      <c r="A22" s="6" t="s">
        <v>1778</v>
      </c>
      <c r="B22" s="13" t="s">
        <v>1036</v>
      </c>
    </row>
    <row r="23" spans="1:2" ht="17.399999999999999" x14ac:dyDescent="0.3">
      <c r="A23" s="47" t="s">
        <v>1779</v>
      </c>
      <c r="B23" s="47" t="s">
        <v>1037</v>
      </c>
    </row>
    <row r="24" spans="1:2" ht="26.4" x14ac:dyDescent="0.3">
      <c r="A24" s="6" t="s">
        <v>1780</v>
      </c>
      <c r="B24" s="13" t="s">
        <v>1038</v>
      </c>
    </row>
  </sheetData>
  <sheetProtection algorithmName="SHA-512" hashValue="PL24wrXVCJFjJyaFL3j18e05SemYqwtj+/clTHRIVDaRbjqKqN8fL3TelSIM7kp/PUeBo7J7tcOzZdT3dGPMlw==" saltValue="XwHeo5FZ9ePm/lZxIx+ZzA==" spinCount="100000" sheet="1" objects="1" scenarios="1"/>
  <autoFilter ref="A1:B24" xr:uid="{00000000-0001-0000-0F00-000000000000}"/>
  <phoneticPr fontId="35" type="noConversion"/>
  <conditionalFormatting sqref="B11 B13 B6">
    <cfRule type="expression" dxfId="2" priority="3">
      <formula>#REF!="heading"</formula>
    </cfRule>
  </conditionalFormatting>
  <conditionalFormatting sqref="B12">
    <cfRule type="expression" dxfId="1" priority="2">
      <formula>#REF!="heading"</formula>
    </cfRule>
  </conditionalFormatting>
  <pageMargins left="0.7" right="0.7" top="0.75" bottom="0.75" header="0.3" footer="0.3"/>
  <pageSetup paperSize="9" orientation="portrait" r:id="rId1"/>
  <ignoredErrors>
    <ignoredError sqref="A4:A15"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11"/>
  <sheetViews>
    <sheetView zoomScaleNormal="100" workbookViewId="0">
      <pane ySplit="1" topLeftCell="A2" activePane="bottomLeft" state="frozen"/>
      <selection pane="bottomLeft" activeCell="B16" sqref="B16"/>
    </sheetView>
  </sheetViews>
  <sheetFormatPr defaultColWidth="9.109375" defaultRowHeight="14.4" x14ac:dyDescent="0.3"/>
  <cols>
    <col min="1" max="1" width="7.88671875" style="16" bestFit="1" customWidth="1"/>
    <col min="2" max="2" width="85.6640625" style="16" customWidth="1"/>
    <col min="245" max="245" width="85.6640625" customWidth="1"/>
    <col min="246" max="246" width="12.5546875" bestFit="1" customWidth="1"/>
    <col min="247" max="247" width="12.5546875" customWidth="1"/>
    <col min="248" max="248" width="7.88671875" bestFit="1" customWidth="1"/>
    <col min="249" max="249" width="20.6640625" customWidth="1"/>
    <col min="250" max="250" width="30.6640625" customWidth="1"/>
    <col min="501" max="501" width="85.6640625" customWidth="1"/>
    <col min="502" max="502" width="12.5546875" bestFit="1" customWidth="1"/>
    <col min="503" max="503" width="12.5546875" customWidth="1"/>
    <col min="504" max="504" width="7.88671875" bestFit="1" customWidth="1"/>
    <col min="505" max="505" width="20.6640625" customWidth="1"/>
    <col min="506" max="506" width="30.6640625" customWidth="1"/>
    <col min="757" max="757" width="85.6640625" customWidth="1"/>
    <col min="758" max="758" width="12.5546875" bestFit="1" customWidth="1"/>
    <col min="759" max="759" width="12.5546875" customWidth="1"/>
    <col min="760" max="760" width="7.88671875" bestFit="1" customWidth="1"/>
    <col min="761" max="761" width="20.6640625" customWidth="1"/>
    <col min="762" max="762" width="30.6640625" customWidth="1"/>
    <col min="1013" max="1013" width="85.6640625" customWidth="1"/>
    <col min="1014" max="1014" width="12.5546875" bestFit="1" customWidth="1"/>
    <col min="1015" max="1015" width="12.5546875" customWidth="1"/>
    <col min="1016" max="1016" width="7.88671875" bestFit="1" customWidth="1"/>
    <col min="1017" max="1017" width="20.6640625" customWidth="1"/>
    <col min="1018" max="1018" width="30.6640625" customWidth="1"/>
    <col min="1269" max="1269" width="85.6640625" customWidth="1"/>
    <col min="1270" max="1270" width="12.5546875" bestFit="1" customWidth="1"/>
    <col min="1271" max="1271" width="12.5546875" customWidth="1"/>
    <col min="1272" max="1272" width="7.88671875" bestFit="1" customWidth="1"/>
    <col min="1273" max="1273" width="20.6640625" customWidth="1"/>
    <col min="1274" max="1274" width="30.6640625" customWidth="1"/>
    <col min="1525" max="1525" width="85.6640625" customWidth="1"/>
    <col min="1526" max="1526" width="12.5546875" bestFit="1" customWidth="1"/>
    <col min="1527" max="1527" width="12.5546875" customWidth="1"/>
    <col min="1528" max="1528" width="7.88671875" bestFit="1" customWidth="1"/>
    <col min="1529" max="1529" width="20.6640625" customWidth="1"/>
    <col min="1530" max="1530" width="30.6640625" customWidth="1"/>
    <col min="1781" max="1781" width="85.6640625" customWidth="1"/>
    <col min="1782" max="1782" width="12.5546875" bestFit="1" customWidth="1"/>
    <col min="1783" max="1783" width="12.5546875" customWidth="1"/>
    <col min="1784" max="1784" width="7.88671875" bestFit="1" customWidth="1"/>
    <col min="1785" max="1785" width="20.6640625" customWidth="1"/>
    <col min="1786" max="1786" width="30.6640625" customWidth="1"/>
    <col min="2037" max="2037" width="85.6640625" customWidth="1"/>
    <col min="2038" max="2038" width="12.5546875" bestFit="1" customWidth="1"/>
    <col min="2039" max="2039" width="12.5546875" customWidth="1"/>
    <col min="2040" max="2040" width="7.88671875" bestFit="1" customWidth="1"/>
    <col min="2041" max="2041" width="20.6640625" customWidth="1"/>
    <col min="2042" max="2042" width="30.6640625" customWidth="1"/>
    <col min="2293" max="2293" width="85.6640625" customWidth="1"/>
    <col min="2294" max="2294" width="12.5546875" bestFit="1" customWidth="1"/>
    <col min="2295" max="2295" width="12.5546875" customWidth="1"/>
    <col min="2296" max="2296" width="7.88671875" bestFit="1" customWidth="1"/>
    <col min="2297" max="2297" width="20.6640625" customWidth="1"/>
    <col min="2298" max="2298" width="30.6640625" customWidth="1"/>
    <col min="2549" max="2549" width="85.6640625" customWidth="1"/>
    <col min="2550" max="2550" width="12.5546875" bestFit="1" customWidth="1"/>
    <col min="2551" max="2551" width="12.5546875" customWidth="1"/>
    <col min="2552" max="2552" width="7.88671875" bestFit="1" customWidth="1"/>
    <col min="2553" max="2553" width="20.6640625" customWidth="1"/>
    <col min="2554" max="2554" width="30.6640625" customWidth="1"/>
    <col min="2805" max="2805" width="85.6640625" customWidth="1"/>
    <col min="2806" max="2806" width="12.5546875" bestFit="1" customWidth="1"/>
    <col min="2807" max="2807" width="12.5546875" customWidth="1"/>
    <col min="2808" max="2808" width="7.88671875" bestFit="1" customWidth="1"/>
    <col min="2809" max="2809" width="20.6640625" customWidth="1"/>
    <col min="2810" max="2810" width="30.6640625" customWidth="1"/>
    <col min="3061" max="3061" width="85.6640625" customWidth="1"/>
    <col min="3062" max="3062" width="12.5546875" bestFit="1" customWidth="1"/>
    <col min="3063" max="3063" width="12.5546875" customWidth="1"/>
    <col min="3064" max="3064" width="7.88671875" bestFit="1" customWidth="1"/>
    <col min="3065" max="3065" width="20.6640625" customWidth="1"/>
    <col min="3066" max="3066" width="30.6640625" customWidth="1"/>
    <col min="3317" max="3317" width="85.6640625" customWidth="1"/>
    <col min="3318" max="3318" width="12.5546875" bestFit="1" customWidth="1"/>
    <col min="3319" max="3319" width="12.5546875" customWidth="1"/>
    <col min="3320" max="3320" width="7.88671875" bestFit="1" customWidth="1"/>
    <col min="3321" max="3321" width="20.6640625" customWidth="1"/>
    <col min="3322" max="3322" width="30.6640625" customWidth="1"/>
    <col min="3573" max="3573" width="85.6640625" customWidth="1"/>
    <col min="3574" max="3574" width="12.5546875" bestFit="1" customWidth="1"/>
    <col min="3575" max="3575" width="12.5546875" customWidth="1"/>
    <col min="3576" max="3576" width="7.88671875" bestFit="1" customWidth="1"/>
    <col min="3577" max="3577" width="20.6640625" customWidth="1"/>
    <col min="3578" max="3578" width="30.6640625" customWidth="1"/>
    <col min="3829" max="3829" width="85.6640625" customWidth="1"/>
    <col min="3830" max="3830" width="12.5546875" bestFit="1" customWidth="1"/>
    <col min="3831" max="3831" width="12.5546875" customWidth="1"/>
    <col min="3832" max="3832" width="7.88671875" bestFit="1" customWidth="1"/>
    <col min="3833" max="3833" width="20.6640625" customWidth="1"/>
    <col min="3834" max="3834" width="30.6640625" customWidth="1"/>
    <col min="4085" max="4085" width="85.6640625" customWidth="1"/>
    <col min="4086" max="4086" width="12.5546875" bestFit="1" customWidth="1"/>
    <col min="4087" max="4087" width="12.5546875" customWidth="1"/>
    <col min="4088" max="4088" width="7.88671875" bestFit="1" customWidth="1"/>
    <col min="4089" max="4089" width="20.6640625" customWidth="1"/>
    <col min="4090" max="4090" width="30.6640625" customWidth="1"/>
    <col min="4341" max="4341" width="85.6640625" customWidth="1"/>
    <col min="4342" max="4342" width="12.5546875" bestFit="1" customWidth="1"/>
    <col min="4343" max="4343" width="12.5546875" customWidth="1"/>
    <col min="4344" max="4344" width="7.88671875" bestFit="1" customWidth="1"/>
    <col min="4345" max="4345" width="20.6640625" customWidth="1"/>
    <col min="4346" max="4346" width="30.6640625" customWidth="1"/>
    <col min="4597" max="4597" width="85.6640625" customWidth="1"/>
    <col min="4598" max="4598" width="12.5546875" bestFit="1" customWidth="1"/>
    <col min="4599" max="4599" width="12.5546875" customWidth="1"/>
    <col min="4600" max="4600" width="7.88671875" bestFit="1" customWidth="1"/>
    <col min="4601" max="4601" width="20.6640625" customWidth="1"/>
    <col min="4602" max="4602" width="30.6640625" customWidth="1"/>
    <col min="4853" max="4853" width="85.6640625" customWidth="1"/>
    <col min="4854" max="4854" width="12.5546875" bestFit="1" customWidth="1"/>
    <col min="4855" max="4855" width="12.5546875" customWidth="1"/>
    <col min="4856" max="4856" width="7.88671875" bestFit="1" customWidth="1"/>
    <col min="4857" max="4857" width="20.6640625" customWidth="1"/>
    <col min="4858" max="4858" width="30.6640625" customWidth="1"/>
    <col min="5109" max="5109" width="85.6640625" customWidth="1"/>
    <col min="5110" max="5110" width="12.5546875" bestFit="1" customWidth="1"/>
    <col min="5111" max="5111" width="12.5546875" customWidth="1"/>
    <col min="5112" max="5112" width="7.88671875" bestFit="1" customWidth="1"/>
    <col min="5113" max="5113" width="20.6640625" customWidth="1"/>
    <col min="5114" max="5114" width="30.6640625" customWidth="1"/>
    <col min="5365" max="5365" width="85.6640625" customWidth="1"/>
    <col min="5366" max="5366" width="12.5546875" bestFit="1" customWidth="1"/>
    <col min="5367" max="5367" width="12.5546875" customWidth="1"/>
    <col min="5368" max="5368" width="7.88671875" bestFit="1" customWidth="1"/>
    <col min="5369" max="5369" width="20.6640625" customWidth="1"/>
    <col min="5370" max="5370" width="30.6640625" customWidth="1"/>
    <col min="5621" max="5621" width="85.6640625" customWidth="1"/>
    <col min="5622" max="5622" width="12.5546875" bestFit="1" customWidth="1"/>
    <col min="5623" max="5623" width="12.5546875" customWidth="1"/>
    <col min="5624" max="5624" width="7.88671875" bestFit="1" customWidth="1"/>
    <col min="5625" max="5625" width="20.6640625" customWidth="1"/>
    <col min="5626" max="5626" width="30.6640625" customWidth="1"/>
    <col min="5877" max="5877" width="85.6640625" customWidth="1"/>
    <col min="5878" max="5878" width="12.5546875" bestFit="1" customWidth="1"/>
    <col min="5879" max="5879" width="12.5546875" customWidth="1"/>
    <col min="5880" max="5880" width="7.88671875" bestFit="1" customWidth="1"/>
    <col min="5881" max="5881" width="20.6640625" customWidth="1"/>
    <col min="5882" max="5882" width="30.6640625" customWidth="1"/>
    <col min="6133" max="6133" width="85.6640625" customWidth="1"/>
    <col min="6134" max="6134" width="12.5546875" bestFit="1" customWidth="1"/>
    <col min="6135" max="6135" width="12.5546875" customWidth="1"/>
    <col min="6136" max="6136" width="7.88671875" bestFit="1" customWidth="1"/>
    <col min="6137" max="6137" width="20.6640625" customWidth="1"/>
    <col min="6138" max="6138" width="30.6640625" customWidth="1"/>
    <col min="6389" max="6389" width="85.6640625" customWidth="1"/>
    <col min="6390" max="6390" width="12.5546875" bestFit="1" customWidth="1"/>
    <col min="6391" max="6391" width="12.5546875" customWidth="1"/>
    <col min="6392" max="6392" width="7.88671875" bestFit="1" customWidth="1"/>
    <col min="6393" max="6393" width="20.6640625" customWidth="1"/>
    <col min="6394" max="6394" width="30.6640625" customWidth="1"/>
    <col min="6645" max="6645" width="85.6640625" customWidth="1"/>
    <col min="6646" max="6646" width="12.5546875" bestFit="1" customWidth="1"/>
    <col min="6647" max="6647" width="12.5546875" customWidth="1"/>
    <col min="6648" max="6648" width="7.88671875" bestFit="1" customWidth="1"/>
    <col min="6649" max="6649" width="20.6640625" customWidth="1"/>
    <col min="6650" max="6650" width="30.6640625" customWidth="1"/>
    <col min="6901" max="6901" width="85.6640625" customWidth="1"/>
    <col min="6902" max="6902" width="12.5546875" bestFit="1" customWidth="1"/>
    <col min="6903" max="6903" width="12.5546875" customWidth="1"/>
    <col min="6904" max="6904" width="7.88671875" bestFit="1" customWidth="1"/>
    <col min="6905" max="6905" width="20.6640625" customWidth="1"/>
    <col min="6906" max="6906" width="30.6640625" customWidth="1"/>
    <col min="7157" max="7157" width="85.6640625" customWidth="1"/>
    <col min="7158" max="7158" width="12.5546875" bestFit="1" customWidth="1"/>
    <col min="7159" max="7159" width="12.5546875" customWidth="1"/>
    <col min="7160" max="7160" width="7.88671875" bestFit="1" customWidth="1"/>
    <col min="7161" max="7161" width="20.6640625" customWidth="1"/>
    <col min="7162" max="7162" width="30.6640625" customWidth="1"/>
    <col min="7413" max="7413" width="85.6640625" customWidth="1"/>
    <col min="7414" max="7414" width="12.5546875" bestFit="1" customWidth="1"/>
    <col min="7415" max="7415" width="12.5546875" customWidth="1"/>
    <col min="7416" max="7416" width="7.88671875" bestFit="1" customWidth="1"/>
    <col min="7417" max="7417" width="20.6640625" customWidth="1"/>
    <col min="7418" max="7418" width="30.6640625" customWidth="1"/>
    <col min="7669" max="7669" width="85.6640625" customWidth="1"/>
    <col min="7670" max="7670" width="12.5546875" bestFit="1" customWidth="1"/>
    <col min="7671" max="7671" width="12.5546875" customWidth="1"/>
    <col min="7672" max="7672" width="7.88671875" bestFit="1" customWidth="1"/>
    <col min="7673" max="7673" width="20.6640625" customWidth="1"/>
    <col min="7674" max="7674" width="30.6640625" customWidth="1"/>
    <col min="7925" max="7925" width="85.6640625" customWidth="1"/>
    <col min="7926" max="7926" width="12.5546875" bestFit="1" customWidth="1"/>
    <col min="7927" max="7927" width="12.5546875" customWidth="1"/>
    <col min="7928" max="7928" width="7.88671875" bestFit="1" customWidth="1"/>
    <col min="7929" max="7929" width="20.6640625" customWidth="1"/>
    <col min="7930" max="7930" width="30.6640625" customWidth="1"/>
    <col min="8181" max="8181" width="85.6640625" customWidth="1"/>
    <col min="8182" max="8182" width="12.5546875" bestFit="1" customWidth="1"/>
    <col min="8183" max="8183" width="12.5546875" customWidth="1"/>
    <col min="8184" max="8184" width="7.88671875" bestFit="1" customWidth="1"/>
    <col min="8185" max="8185" width="20.6640625" customWidth="1"/>
    <col min="8186" max="8186" width="30.6640625" customWidth="1"/>
    <col min="8437" max="8437" width="85.6640625" customWidth="1"/>
    <col min="8438" max="8438" width="12.5546875" bestFit="1" customWidth="1"/>
    <col min="8439" max="8439" width="12.5546875" customWidth="1"/>
    <col min="8440" max="8440" width="7.88671875" bestFit="1" customWidth="1"/>
    <col min="8441" max="8441" width="20.6640625" customWidth="1"/>
    <col min="8442" max="8442" width="30.6640625" customWidth="1"/>
    <col min="8693" max="8693" width="85.6640625" customWidth="1"/>
    <col min="8694" max="8694" width="12.5546875" bestFit="1" customWidth="1"/>
    <col min="8695" max="8695" width="12.5546875" customWidth="1"/>
    <col min="8696" max="8696" width="7.88671875" bestFit="1" customWidth="1"/>
    <col min="8697" max="8697" width="20.6640625" customWidth="1"/>
    <col min="8698" max="8698" width="30.6640625" customWidth="1"/>
    <col min="8949" max="8949" width="85.6640625" customWidth="1"/>
    <col min="8950" max="8950" width="12.5546875" bestFit="1" customWidth="1"/>
    <col min="8951" max="8951" width="12.5546875" customWidth="1"/>
    <col min="8952" max="8952" width="7.88671875" bestFit="1" customWidth="1"/>
    <col min="8953" max="8953" width="20.6640625" customWidth="1"/>
    <col min="8954" max="8954" width="30.6640625" customWidth="1"/>
    <col min="9205" max="9205" width="85.6640625" customWidth="1"/>
    <col min="9206" max="9206" width="12.5546875" bestFit="1" customWidth="1"/>
    <col min="9207" max="9207" width="12.5546875" customWidth="1"/>
    <col min="9208" max="9208" width="7.88671875" bestFit="1" customWidth="1"/>
    <col min="9209" max="9209" width="20.6640625" customWidth="1"/>
    <col min="9210" max="9210" width="30.6640625" customWidth="1"/>
    <col min="9461" max="9461" width="85.6640625" customWidth="1"/>
    <col min="9462" max="9462" width="12.5546875" bestFit="1" customWidth="1"/>
    <col min="9463" max="9463" width="12.5546875" customWidth="1"/>
    <col min="9464" max="9464" width="7.88671875" bestFit="1" customWidth="1"/>
    <col min="9465" max="9465" width="20.6640625" customWidth="1"/>
    <col min="9466" max="9466" width="30.6640625" customWidth="1"/>
    <col min="9717" max="9717" width="85.6640625" customWidth="1"/>
    <col min="9718" max="9718" width="12.5546875" bestFit="1" customWidth="1"/>
    <col min="9719" max="9719" width="12.5546875" customWidth="1"/>
    <col min="9720" max="9720" width="7.88671875" bestFit="1" customWidth="1"/>
    <col min="9721" max="9721" width="20.6640625" customWidth="1"/>
    <col min="9722" max="9722" width="30.6640625" customWidth="1"/>
    <col min="9973" max="9973" width="85.6640625" customWidth="1"/>
    <col min="9974" max="9974" width="12.5546875" bestFit="1" customWidth="1"/>
    <col min="9975" max="9975" width="12.5546875" customWidth="1"/>
    <col min="9976" max="9976" width="7.88671875" bestFit="1" customWidth="1"/>
    <col min="9977" max="9977" width="20.6640625" customWidth="1"/>
    <col min="9978" max="9978" width="30.6640625" customWidth="1"/>
    <col min="10229" max="10229" width="85.6640625" customWidth="1"/>
    <col min="10230" max="10230" width="12.5546875" bestFit="1" customWidth="1"/>
    <col min="10231" max="10231" width="12.5546875" customWidth="1"/>
    <col min="10232" max="10232" width="7.88671875" bestFit="1" customWidth="1"/>
    <col min="10233" max="10233" width="20.6640625" customWidth="1"/>
    <col min="10234" max="10234" width="30.6640625" customWidth="1"/>
    <col min="10485" max="10485" width="85.6640625" customWidth="1"/>
    <col min="10486" max="10486" width="12.5546875" bestFit="1" customWidth="1"/>
    <col min="10487" max="10487" width="12.5546875" customWidth="1"/>
    <col min="10488" max="10488" width="7.88671875" bestFit="1" customWidth="1"/>
    <col min="10489" max="10489" width="20.6640625" customWidth="1"/>
    <col min="10490" max="10490" width="30.6640625" customWidth="1"/>
    <col min="10741" max="10741" width="85.6640625" customWidth="1"/>
    <col min="10742" max="10742" width="12.5546875" bestFit="1" customWidth="1"/>
    <col min="10743" max="10743" width="12.5546875" customWidth="1"/>
    <col min="10744" max="10744" width="7.88671875" bestFit="1" customWidth="1"/>
    <col min="10745" max="10745" width="20.6640625" customWidth="1"/>
    <col min="10746" max="10746" width="30.6640625" customWidth="1"/>
    <col min="10997" max="10997" width="85.6640625" customWidth="1"/>
    <col min="10998" max="10998" width="12.5546875" bestFit="1" customWidth="1"/>
    <col min="10999" max="10999" width="12.5546875" customWidth="1"/>
    <col min="11000" max="11000" width="7.88671875" bestFit="1" customWidth="1"/>
    <col min="11001" max="11001" width="20.6640625" customWidth="1"/>
    <col min="11002" max="11002" width="30.6640625" customWidth="1"/>
    <col min="11253" max="11253" width="85.6640625" customWidth="1"/>
    <col min="11254" max="11254" width="12.5546875" bestFit="1" customWidth="1"/>
    <col min="11255" max="11255" width="12.5546875" customWidth="1"/>
    <col min="11256" max="11256" width="7.88671875" bestFit="1" customWidth="1"/>
    <col min="11257" max="11257" width="20.6640625" customWidth="1"/>
    <col min="11258" max="11258" width="30.6640625" customWidth="1"/>
    <col min="11509" max="11509" width="85.6640625" customWidth="1"/>
    <col min="11510" max="11510" width="12.5546875" bestFit="1" customWidth="1"/>
    <col min="11511" max="11511" width="12.5546875" customWidth="1"/>
    <col min="11512" max="11512" width="7.88671875" bestFit="1" customWidth="1"/>
    <col min="11513" max="11513" width="20.6640625" customWidth="1"/>
    <col min="11514" max="11514" width="30.6640625" customWidth="1"/>
    <col min="11765" max="11765" width="85.6640625" customWidth="1"/>
    <col min="11766" max="11766" width="12.5546875" bestFit="1" customWidth="1"/>
    <col min="11767" max="11767" width="12.5546875" customWidth="1"/>
    <col min="11768" max="11768" width="7.88671875" bestFit="1" customWidth="1"/>
    <col min="11769" max="11769" width="20.6640625" customWidth="1"/>
    <col min="11770" max="11770" width="30.6640625" customWidth="1"/>
    <col min="12021" max="12021" width="85.6640625" customWidth="1"/>
    <col min="12022" max="12022" width="12.5546875" bestFit="1" customWidth="1"/>
    <col min="12023" max="12023" width="12.5546875" customWidth="1"/>
    <col min="12024" max="12024" width="7.88671875" bestFit="1" customWidth="1"/>
    <col min="12025" max="12025" width="20.6640625" customWidth="1"/>
    <col min="12026" max="12026" width="30.6640625" customWidth="1"/>
    <col min="12277" max="12277" width="85.6640625" customWidth="1"/>
    <col min="12278" max="12278" width="12.5546875" bestFit="1" customWidth="1"/>
    <col min="12279" max="12279" width="12.5546875" customWidth="1"/>
    <col min="12280" max="12280" width="7.88671875" bestFit="1" customWidth="1"/>
    <col min="12281" max="12281" width="20.6640625" customWidth="1"/>
    <col min="12282" max="12282" width="30.6640625" customWidth="1"/>
    <col min="12533" max="12533" width="85.6640625" customWidth="1"/>
    <col min="12534" max="12534" width="12.5546875" bestFit="1" customWidth="1"/>
    <col min="12535" max="12535" width="12.5546875" customWidth="1"/>
    <col min="12536" max="12536" width="7.88671875" bestFit="1" customWidth="1"/>
    <col min="12537" max="12537" width="20.6640625" customWidth="1"/>
    <col min="12538" max="12538" width="30.6640625" customWidth="1"/>
    <col min="12789" max="12789" width="85.6640625" customWidth="1"/>
    <col min="12790" max="12790" width="12.5546875" bestFit="1" customWidth="1"/>
    <col min="12791" max="12791" width="12.5546875" customWidth="1"/>
    <col min="12792" max="12792" width="7.88671875" bestFit="1" customWidth="1"/>
    <col min="12793" max="12793" width="20.6640625" customWidth="1"/>
    <col min="12794" max="12794" width="30.6640625" customWidth="1"/>
    <col min="13045" max="13045" width="85.6640625" customWidth="1"/>
    <col min="13046" max="13046" width="12.5546875" bestFit="1" customWidth="1"/>
    <col min="13047" max="13047" width="12.5546875" customWidth="1"/>
    <col min="13048" max="13048" width="7.88671875" bestFit="1" customWidth="1"/>
    <col min="13049" max="13049" width="20.6640625" customWidth="1"/>
    <col min="13050" max="13050" width="30.6640625" customWidth="1"/>
    <col min="13301" max="13301" width="85.6640625" customWidth="1"/>
    <col min="13302" max="13302" width="12.5546875" bestFit="1" customWidth="1"/>
    <col min="13303" max="13303" width="12.5546875" customWidth="1"/>
    <col min="13304" max="13304" width="7.88671875" bestFit="1" customWidth="1"/>
    <col min="13305" max="13305" width="20.6640625" customWidth="1"/>
    <col min="13306" max="13306" width="30.6640625" customWidth="1"/>
    <col min="13557" max="13557" width="85.6640625" customWidth="1"/>
    <col min="13558" max="13558" width="12.5546875" bestFit="1" customWidth="1"/>
    <col min="13559" max="13559" width="12.5546875" customWidth="1"/>
    <col min="13560" max="13560" width="7.88671875" bestFit="1" customWidth="1"/>
    <col min="13561" max="13561" width="20.6640625" customWidth="1"/>
    <col min="13562" max="13562" width="30.6640625" customWidth="1"/>
    <col min="13813" max="13813" width="85.6640625" customWidth="1"/>
    <col min="13814" max="13814" width="12.5546875" bestFit="1" customWidth="1"/>
    <col min="13815" max="13815" width="12.5546875" customWidth="1"/>
    <col min="13816" max="13816" width="7.88671875" bestFit="1" customWidth="1"/>
    <col min="13817" max="13817" width="20.6640625" customWidth="1"/>
    <col min="13818" max="13818" width="30.6640625" customWidth="1"/>
    <col min="14069" max="14069" width="85.6640625" customWidth="1"/>
    <col min="14070" max="14070" width="12.5546875" bestFit="1" customWidth="1"/>
    <col min="14071" max="14071" width="12.5546875" customWidth="1"/>
    <col min="14072" max="14072" width="7.88671875" bestFit="1" customWidth="1"/>
    <col min="14073" max="14073" width="20.6640625" customWidth="1"/>
    <col min="14074" max="14074" width="30.6640625" customWidth="1"/>
    <col min="14325" max="14325" width="85.6640625" customWidth="1"/>
    <col min="14326" max="14326" width="12.5546875" bestFit="1" customWidth="1"/>
    <col min="14327" max="14327" width="12.5546875" customWidth="1"/>
    <col min="14328" max="14328" width="7.88671875" bestFit="1" customWidth="1"/>
    <col min="14329" max="14329" width="20.6640625" customWidth="1"/>
    <col min="14330" max="14330" width="30.6640625" customWidth="1"/>
    <col min="14581" max="14581" width="85.6640625" customWidth="1"/>
    <col min="14582" max="14582" width="12.5546875" bestFit="1" customWidth="1"/>
    <col min="14583" max="14583" width="12.5546875" customWidth="1"/>
    <col min="14584" max="14584" width="7.88671875" bestFit="1" customWidth="1"/>
    <col min="14585" max="14585" width="20.6640625" customWidth="1"/>
    <col min="14586" max="14586" width="30.6640625" customWidth="1"/>
    <col min="14837" max="14837" width="85.6640625" customWidth="1"/>
    <col min="14838" max="14838" width="12.5546875" bestFit="1" customWidth="1"/>
    <col min="14839" max="14839" width="12.5546875" customWidth="1"/>
    <col min="14840" max="14840" width="7.88671875" bestFit="1" customWidth="1"/>
    <col min="14841" max="14841" width="20.6640625" customWidth="1"/>
    <col min="14842" max="14842" width="30.6640625" customWidth="1"/>
    <col min="15093" max="15093" width="85.6640625" customWidth="1"/>
    <col min="15094" max="15094" width="12.5546875" bestFit="1" customWidth="1"/>
    <col min="15095" max="15095" width="12.5546875" customWidth="1"/>
    <col min="15096" max="15096" width="7.88671875" bestFit="1" customWidth="1"/>
    <col min="15097" max="15097" width="20.6640625" customWidth="1"/>
    <col min="15098" max="15098" width="30.6640625" customWidth="1"/>
    <col min="15349" max="15349" width="85.6640625" customWidth="1"/>
    <col min="15350" max="15350" width="12.5546875" bestFit="1" customWidth="1"/>
    <col min="15351" max="15351" width="12.5546875" customWidth="1"/>
    <col min="15352" max="15352" width="7.88671875" bestFit="1" customWidth="1"/>
    <col min="15353" max="15353" width="20.6640625" customWidth="1"/>
    <col min="15354" max="15354" width="30.6640625" customWidth="1"/>
    <col min="15605" max="15605" width="85.6640625" customWidth="1"/>
    <col min="15606" max="15606" width="12.5546875" bestFit="1" customWidth="1"/>
    <col min="15607" max="15607" width="12.5546875" customWidth="1"/>
    <col min="15608" max="15608" width="7.88671875" bestFit="1" customWidth="1"/>
    <col min="15609" max="15609" width="20.6640625" customWidth="1"/>
    <col min="15610" max="15610" width="30.6640625" customWidth="1"/>
    <col min="15861" max="15861" width="85.6640625" customWidth="1"/>
    <col min="15862" max="15862" width="12.5546875" bestFit="1" customWidth="1"/>
    <col min="15863" max="15863" width="12.5546875" customWidth="1"/>
    <col min="15864" max="15864" width="7.88671875" bestFit="1" customWidth="1"/>
    <col min="15865" max="15865" width="20.6640625" customWidth="1"/>
    <col min="15866" max="15866" width="30.6640625" customWidth="1"/>
    <col min="16117" max="16117" width="85.6640625" customWidth="1"/>
    <col min="16118" max="16118" width="12.5546875" bestFit="1" customWidth="1"/>
    <col min="16119" max="16119" width="12.5546875" customWidth="1"/>
    <col min="16120" max="16120" width="7.88671875" bestFit="1" customWidth="1"/>
    <col min="16121" max="16121" width="20.6640625" customWidth="1"/>
    <col min="16122" max="16122" width="30.6640625" customWidth="1"/>
  </cols>
  <sheetData>
    <row r="1" spans="1:2" s="4" customFormat="1" ht="21" x14ac:dyDescent="0.3">
      <c r="A1" s="3" t="s">
        <v>164</v>
      </c>
      <c r="B1" s="41" t="s">
        <v>165</v>
      </c>
    </row>
    <row r="2" spans="1:2" s="4" customFormat="1" ht="18" customHeight="1" x14ac:dyDescent="0.3">
      <c r="A2" s="47" t="s">
        <v>1781</v>
      </c>
      <c r="B2" s="74" t="s">
        <v>1039</v>
      </c>
    </row>
    <row r="3" spans="1:2" s="4" customFormat="1" ht="18" customHeight="1" x14ac:dyDescent="0.3">
      <c r="A3" s="74" t="s">
        <v>1782</v>
      </c>
      <c r="B3" s="74" t="s">
        <v>1041</v>
      </c>
    </row>
    <row r="4" spans="1:2" s="4" customFormat="1" ht="13.2" x14ac:dyDescent="0.3">
      <c r="A4" s="6" t="s">
        <v>1063</v>
      </c>
      <c r="B4" s="18" t="s">
        <v>1042</v>
      </c>
    </row>
    <row r="5" spans="1:2" s="4" customFormat="1" ht="24" customHeight="1" x14ac:dyDescent="0.3">
      <c r="A5" s="6" t="s">
        <v>1783</v>
      </c>
      <c r="B5" s="13" t="s">
        <v>1043</v>
      </c>
    </row>
    <row r="6" spans="1:2" s="4" customFormat="1" ht="13.2" x14ac:dyDescent="0.3">
      <c r="A6" s="6" t="s">
        <v>1784</v>
      </c>
      <c r="B6" s="13" t="s">
        <v>1044</v>
      </c>
    </row>
    <row r="7" spans="1:2" s="4" customFormat="1" ht="18" customHeight="1" x14ac:dyDescent="0.3">
      <c r="A7" s="47" t="s">
        <v>1785</v>
      </c>
      <c r="B7" s="74" t="s">
        <v>1045</v>
      </c>
    </row>
    <row r="8" spans="1:2" s="4" customFormat="1" ht="13.2" x14ac:dyDescent="0.3">
      <c r="A8" s="6" t="s">
        <v>1786</v>
      </c>
      <c r="B8" s="13" t="s">
        <v>1046</v>
      </c>
    </row>
    <row r="9" spans="1:2" s="4" customFormat="1" ht="18" customHeight="1" x14ac:dyDescent="0.3">
      <c r="A9" s="47" t="s">
        <v>1787</v>
      </c>
      <c r="B9" s="47" t="s">
        <v>1047</v>
      </c>
    </row>
    <row r="10" spans="1:2" s="4" customFormat="1" ht="26.4" x14ac:dyDescent="0.3">
      <c r="A10" s="124" t="s">
        <v>1788</v>
      </c>
      <c r="B10" s="18" t="s">
        <v>1048</v>
      </c>
    </row>
    <row r="11" spans="1:2" ht="26.4" x14ac:dyDescent="0.3">
      <c r="A11" s="6" t="s">
        <v>1789</v>
      </c>
      <c r="B11" s="18" t="s">
        <v>1049</v>
      </c>
    </row>
  </sheetData>
  <sheetProtection algorithmName="SHA-512" hashValue="uDRywdSaX694TVK21es58xevOAwz/DtVOje6xPPrDwd273gE0f1OLCiB/xI5gGMMtHsqdvewTPInuj5OHEa5jA==" saltValue="eTqQOgIjS3yEhvzpTM6iMg==" spinCount="100000" sheet="1" objects="1" scenarios="1"/>
  <autoFilter ref="A1:B11" xr:uid="{00000000-0001-0000-1000-000000000000}"/>
  <phoneticPr fontId="35" type="noConversion"/>
  <conditionalFormatting sqref="B5:B6 B8">
    <cfRule type="expression" dxfId="0" priority="11">
      <formula>#REF!="heading"</formula>
    </cfRule>
  </conditionalFormatting>
  <pageMargins left="0.7" right="0.7" top="0.75" bottom="0.75" header="0.3" footer="0.3"/>
  <ignoredErrors>
    <ignoredError sqref="A11"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10"/>
  <sheetViews>
    <sheetView zoomScaleNormal="100" workbookViewId="0">
      <pane ySplit="1" topLeftCell="A3" activePane="bottomLeft" state="frozen"/>
      <selection pane="bottomLeft" activeCell="A14" sqref="A14"/>
    </sheetView>
  </sheetViews>
  <sheetFormatPr defaultColWidth="9.109375" defaultRowHeight="14.4" x14ac:dyDescent="0.3"/>
  <cols>
    <col min="1" max="1" width="7.88671875" style="16" bestFit="1" customWidth="1"/>
    <col min="2" max="2" width="85.6640625" style="16" customWidth="1"/>
    <col min="245" max="245" width="85.6640625" customWidth="1"/>
    <col min="246" max="246" width="12.5546875" bestFit="1" customWidth="1"/>
    <col min="247" max="247" width="12.5546875" customWidth="1"/>
    <col min="248" max="248" width="7.88671875" bestFit="1" customWidth="1"/>
    <col min="249" max="249" width="20.6640625" customWidth="1"/>
    <col min="250" max="250" width="30.6640625" customWidth="1"/>
    <col min="501" max="501" width="85.6640625" customWidth="1"/>
    <col min="502" max="502" width="12.5546875" bestFit="1" customWidth="1"/>
    <col min="503" max="503" width="12.5546875" customWidth="1"/>
    <col min="504" max="504" width="7.88671875" bestFit="1" customWidth="1"/>
    <col min="505" max="505" width="20.6640625" customWidth="1"/>
    <col min="506" max="506" width="30.6640625" customWidth="1"/>
    <col min="757" max="757" width="85.6640625" customWidth="1"/>
    <col min="758" max="758" width="12.5546875" bestFit="1" customWidth="1"/>
    <col min="759" max="759" width="12.5546875" customWidth="1"/>
    <col min="760" max="760" width="7.88671875" bestFit="1" customWidth="1"/>
    <col min="761" max="761" width="20.6640625" customWidth="1"/>
    <col min="762" max="762" width="30.6640625" customWidth="1"/>
    <col min="1013" max="1013" width="85.6640625" customWidth="1"/>
    <col min="1014" max="1014" width="12.5546875" bestFit="1" customWidth="1"/>
    <col min="1015" max="1015" width="12.5546875" customWidth="1"/>
    <col min="1016" max="1016" width="7.88671875" bestFit="1" customWidth="1"/>
    <col min="1017" max="1017" width="20.6640625" customWidth="1"/>
    <col min="1018" max="1018" width="30.6640625" customWidth="1"/>
    <col min="1269" max="1269" width="85.6640625" customWidth="1"/>
    <col min="1270" max="1270" width="12.5546875" bestFit="1" customWidth="1"/>
    <col min="1271" max="1271" width="12.5546875" customWidth="1"/>
    <col min="1272" max="1272" width="7.88671875" bestFit="1" customWidth="1"/>
    <col min="1273" max="1273" width="20.6640625" customWidth="1"/>
    <col min="1274" max="1274" width="30.6640625" customWidth="1"/>
    <col min="1525" max="1525" width="85.6640625" customWidth="1"/>
    <col min="1526" max="1526" width="12.5546875" bestFit="1" customWidth="1"/>
    <col min="1527" max="1527" width="12.5546875" customWidth="1"/>
    <col min="1528" max="1528" width="7.88671875" bestFit="1" customWidth="1"/>
    <col min="1529" max="1529" width="20.6640625" customWidth="1"/>
    <col min="1530" max="1530" width="30.6640625" customWidth="1"/>
    <col min="1781" max="1781" width="85.6640625" customWidth="1"/>
    <col min="1782" max="1782" width="12.5546875" bestFit="1" customWidth="1"/>
    <col min="1783" max="1783" width="12.5546875" customWidth="1"/>
    <col min="1784" max="1784" width="7.88671875" bestFit="1" customWidth="1"/>
    <col min="1785" max="1785" width="20.6640625" customWidth="1"/>
    <col min="1786" max="1786" width="30.6640625" customWidth="1"/>
    <col min="2037" max="2037" width="85.6640625" customWidth="1"/>
    <col min="2038" max="2038" width="12.5546875" bestFit="1" customWidth="1"/>
    <col min="2039" max="2039" width="12.5546875" customWidth="1"/>
    <col min="2040" max="2040" width="7.88671875" bestFit="1" customWidth="1"/>
    <col min="2041" max="2041" width="20.6640625" customWidth="1"/>
    <col min="2042" max="2042" width="30.6640625" customWidth="1"/>
    <col min="2293" max="2293" width="85.6640625" customWidth="1"/>
    <col min="2294" max="2294" width="12.5546875" bestFit="1" customWidth="1"/>
    <col min="2295" max="2295" width="12.5546875" customWidth="1"/>
    <col min="2296" max="2296" width="7.88671875" bestFit="1" customWidth="1"/>
    <col min="2297" max="2297" width="20.6640625" customWidth="1"/>
    <col min="2298" max="2298" width="30.6640625" customWidth="1"/>
    <col min="2549" max="2549" width="85.6640625" customWidth="1"/>
    <col min="2550" max="2550" width="12.5546875" bestFit="1" customWidth="1"/>
    <col min="2551" max="2551" width="12.5546875" customWidth="1"/>
    <col min="2552" max="2552" width="7.88671875" bestFit="1" customWidth="1"/>
    <col min="2553" max="2553" width="20.6640625" customWidth="1"/>
    <col min="2554" max="2554" width="30.6640625" customWidth="1"/>
    <col min="2805" max="2805" width="85.6640625" customWidth="1"/>
    <col min="2806" max="2806" width="12.5546875" bestFit="1" customWidth="1"/>
    <col min="2807" max="2807" width="12.5546875" customWidth="1"/>
    <col min="2808" max="2808" width="7.88671875" bestFit="1" customWidth="1"/>
    <col min="2809" max="2809" width="20.6640625" customWidth="1"/>
    <col min="2810" max="2810" width="30.6640625" customWidth="1"/>
    <col min="3061" max="3061" width="85.6640625" customWidth="1"/>
    <col min="3062" max="3062" width="12.5546875" bestFit="1" customWidth="1"/>
    <col min="3063" max="3063" width="12.5546875" customWidth="1"/>
    <col min="3064" max="3064" width="7.88671875" bestFit="1" customWidth="1"/>
    <col min="3065" max="3065" width="20.6640625" customWidth="1"/>
    <col min="3066" max="3066" width="30.6640625" customWidth="1"/>
    <col min="3317" max="3317" width="85.6640625" customWidth="1"/>
    <col min="3318" max="3318" width="12.5546875" bestFit="1" customWidth="1"/>
    <col min="3319" max="3319" width="12.5546875" customWidth="1"/>
    <col min="3320" max="3320" width="7.88671875" bestFit="1" customWidth="1"/>
    <col min="3321" max="3321" width="20.6640625" customWidth="1"/>
    <col min="3322" max="3322" width="30.6640625" customWidth="1"/>
    <col min="3573" max="3573" width="85.6640625" customWidth="1"/>
    <col min="3574" max="3574" width="12.5546875" bestFit="1" customWidth="1"/>
    <col min="3575" max="3575" width="12.5546875" customWidth="1"/>
    <col min="3576" max="3576" width="7.88671875" bestFit="1" customWidth="1"/>
    <col min="3577" max="3577" width="20.6640625" customWidth="1"/>
    <col min="3578" max="3578" width="30.6640625" customWidth="1"/>
    <col min="3829" max="3829" width="85.6640625" customWidth="1"/>
    <col min="3830" max="3830" width="12.5546875" bestFit="1" customWidth="1"/>
    <col min="3831" max="3831" width="12.5546875" customWidth="1"/>
    <col min="3832" max="3832" width="7.88671875" bestFit="1" customWidth="1"/>
    <col min="3833" max="3833" width="20.6640625" customWidth="1"/>
    <col min="3834" max="3834" width="30.6640625" customWidth="1"/>
    <col min="4085" max="4085" width="85.6640625" customWidth="1"/>
    <col min="4086" max="4086" width="12.5546875" bestFit="1" customWidth="1"/>
    <col min="4087" max="4087" width="12.5546875" customWidth="1"/>
    <col min="4088" max="4088" width="7.88671875" bestFit="1" customWidth="1"/>
    <col min="4089" max="4089" width="20.6640625" customWidth="1"/>
    <col min="4090" max="4090" width="30.6640625" customWidth="1"/>
    <col min="4341" max="4341" width="85.6640625" customWidth="1"/>
    <col min="4342" max="4342" width="12.5546875" bestFit="1" customWidth="1"/>
    <col min="4343" max="4343" width="12.5546875" customWidth="1"/>
    <col min="4344" max="4344" width="7.88671875" bestFit="1" customWidth="1"/>
    <col min="4345" max="4345" width="20.6640625" customWidth="1"/>
    <col min="4346" max="4346" width="30.6640625" customWidth="1"/>
    <col min="4597" max="4597" width="85.6640625" customWidth="1"/>
    <col min="4598" max="4598" width="12.5546875" bestFit="1" customWidth="1"/>
    <col min="4599" max="4599" width="12.5546875" customWidth="1"/>
    <col min="4600" max="4600" width="7.88671875" bestFit="1" customWidth="1"/>
    <col min="4601" max="4601" width="20.6640625" customWidth="1"/>
    <col min="4602" max="4602" width="30.6640625" customWidth="1"/>
    <col min="4853" max="4853" width="85.6640625" customWidth="1"/>
    <col min="4854" max="4854" width="12.5546875" bestFit="1" customWidth="1"/>
    <col min="4855" max="4855" width="12.5546875" customWidth="1"/>
    <col min="4856" max="4856" width="7.88671875" bestFit="1" customWidth="1"/>
    <col min="4857" max="4857" width="20.6640625" customWidth="1"/>
    <col min="4858" max="4858" width="30.6640625" customWidth="1"/>
    <col min="5109" max="5109" width="85.6640625" customWidth="1"/>
    <col min="5110" max="5110" width="12.5546875" bestFit="1" customWidth="1"/>
    <col min="5111" max="5111" width="12.5546875" customWidth="1"/>
    <col min="5112" max="5112" width="7.88671875" bestFit="1" customWidth="1"/>
    <col min="5113" max="5113" width="20.6640625" customWidth="1"/>
    <col min="5114" max="5114" width="30.6640625" customWidth="1"/>
    <col min="5365" max="5365" width="85.6640625" customWidth="1"/>
    <col min="5366" max="5366" width="12.5546875" bestFit="1" customWidth="1"/>
    <col min="5367" max="5367" width="12.5546875" customWidth="1"/>
    <col min="5368" max="5368" width="7.88671875" bestFit="1" customWidth="1"/>
    <col min="5369" max="5369" width="20.6640625" customWidth="1"/>
    <col min="5370" max="5370" width="30.6640625" customWidth="1"/>
    <col min="5621" max="5621" width="85.6640625" customWidth="1"/>
    <col min="5622" max="5622" width="12.5546875" bestFit="1" customWidth="1"/>
    <col min="5623" max="5623" width="12.5546875" customWidth="1"/>
    <col min="5624" max="5624" width="7.88671875" bestFit="1" customWidth="1"/>
    <col min="5625" max="5625" width="20.6640625" customWidth="1"/>
    <col min="5626" max="5626" width="30.6640625" customWidth="1"/>
    <col min="5877" max="5877" width="85.6640625" customWidth="1"/>
    <col min="5878" max="5878" width="12.5546875" bestFit="1" customWidth="1"/>
    <col min="5879" max="5879" width="12.5546875" customWidth="1"/>
    <col min="5880" max="5880" width="7.88671875" bestFit="1" customWidth="1"/>
    <col min="5881" max="5881" width="20.6640625" customWidth="1"/>
    <col min="5882" max="5882" width="30.6640625" customWidth="1"/>
    <col min="6133" max="6133" width="85.6640625" customWidth="1"/>
    <col min="6134" max="6134" width="12.5546875" bestFit="1" customWidth="1"/>
    <col min="6135" max="6135" width="12.5546875" customWidth="1"/>
    <col min="6136" max="6136" width="7.88671875" bestFit="1" customWidth="1"/>
    <col min="6137" max="6137" width="20.6640625" customWidth="1"/>
    <col min="6138" max="6138" width="30.6640625" customWidth="1"/>
    <col min="6389" max="6389" width="85.6640625" customWidth="1"/>
    <col min="6390" max="6390" width="12.5546875" bestFit="1" customWidth="1"/>
    <col min="6391" max="6391" width="12.5546875" customWidth="1"/>
    <col min="6392" max="6392" width="7.88671875" bestFit="1" customWidth="1"/>
    <col min="6393" max="6393" width="20.6640625" customWidth="1"/>
    <col min="6394" max="6394" width="30.6640625" customWidth="1"/>
    <col min="6645" max="6645" width="85.6640625" customWidth="1"/>
    <col min="6646" max="6646" width="12.5546875" bestFit="1" customWidth="1"/>
    <col min="6647" max="6647" width="12.5546875" customWidth="1"/>
    <col min="6648" max="6648" width="7.88671875" bestFit="1" customWidth="1"/>
    <col min="6649" max="6649" width="20.6640625" customWidth="1"/>
    <col min="6650" max="6650" width="30.6640625" customWidth="1"/>
    <col min="6901" max="6901" width="85.6640625" customWidth="1"/>
    <col min="6902" max="6902" width="12.5546875" bestFit="1" customWidth="1"/>
    <col min="6903" max="6903" width="12.5546875" customWidth="1"/>
    <col min="6904" max="6904" width="7.88671875" bestFit="1" customWidth="1"/>
    <col min="6905" max="6905" width="20.6640625" customWidth="1"/>
    <col min="6906" max="6906" width="30.6640625" customWidth="1"/>
    <col min="7157" max="7157" width="85.6640625" customWidth="1"/>
    <col min="7158" max="7158" width="12.5546875" bestFit="1" customWidth="1"/>
    <col min="7159" max="7159" width="12.5546875" customWidth="1"/>
    <col min="7160" max="7160" width="7.88671875" bestFit="1" customWidth="1"/>
    <col min="7161" max="7161" width="20.6640625" customWidth="1"/>
    <col min="7162" max="7162" width="30.6640625" customWidth="1"/>
    <col min="7413" max="7413" width="85.6640625" customWidth="1"/>
    <col min="7414" max="7414" width="12.5546875" bestFit="1" customWidth="1"/>
    <col min="7415" max="7415" width="12.5546875" customWidth="1"/>
    <col min="7416" max="7416" width="7.88671875" bestFit="1" customWidth="1"/>
    <col min="7417" max="7417" width="20.6640625" customWidth="1"/>
    <col min="7418" max="7418" width="30.6640625" customWidth="1"/>
    <col min="7669" max="7669" width="85.6640625" customWidth="1"/>
    <col min="7670" max="7670" width="12.5546875" bestFit="1" customWidth="1"/>
    <col min="7671" max="7671" width="12.5546875" customWidth="1"/>
    <col min="7672" max="7672" width="7.88671875" bestFit="1" customWidth="1"/>
    <col min="7673" max="7673" width="20.6640625" customWidth="1"/>
    <col min="7674" max="7674" width="30.6640625" customWidth="1"/>
    <col min="7925" max="7925" width="85.6640625" customWidth="1"/>
    <col min="7926" max="7926" width="12.5546875" bestFit="1" customWidth="1"/>
    <col min="7927" max="7927" width="12.5546875" customWidth="1"/>
    <col min="7928" max="7928" width="7.88671875" bestFit="1" customWidth="1"/>
    <col min="7929" max="7929" width="20.6640625" customWidth="1"/>
    <col min="7930" max="7930" width="30.6640625" customWidth="1"/>
    <col min="8181" max="8181" width="85.6640625" customWidth="1"/>
    <col min="8182" max="8182" width="12.5546875" bestFit="1" customWidth="1"/>
    <col min="8183" max="8183" width="12.5546875" customWidth="1"/>
    <col min="8184" max="8184" width="7.88671875" bestFit="1" customWidth="1"/>
    <col min="8185" max="8185" width="20.6640625" customWidth="1"/>
    <col min="8186" max="8186" width="30.6640625" customWidth="1"/>
    <col min="8437" max="8437" width="85.6640625" customWidth="1"/>
    <col min="8438" max="8438" width="12.5546875" bestFit="1" customWidth="1"/>
    <col min="8439" max="8439" width="12.5546875" customWidth="1"/>
    <col min="8440" max="8440" width="7.88671875" bestFit="1" customWidth="1"/>
    <col min="8441" max="8441" width="20.6640625" customWidth="1"/>
    <col min="8442" max="8442" width="30.6640625" customWidth="1"/>
    <col min="8693" max="8693" width="85.6640625" customWidth="1"/>
    <col min="8694" max="8694" width="12.5546875" bestFit="1" customWidth="1"/>
    <col min="8695" max="8695" width="12.5546875" customWidth="1"/>
    <col min="8696" max="8696" width="7.88671875" bestFit="1" customWidth="1"/>
    <col min="8697" max="8697" width="20.6640625" customWidth="1"/>
    <col min="8698" max="8698" width="30.6640625" customWidth="1"/>
    <col min="8949" max="8949" width="85.6640625" customWidth="1"/>
    <col min="8950" max="8950" width="12.5546875" bestFit="1" customWidth="1"/>
    <col min="8951" max="8951" width="12.5546875" customWidth="1"/>
    <col min="8952" max="8952" width="7.88671875" bestFit="1" customWidth="1"/>
    <col min="8953" max="8953" width="20.6640625" customWidth="1"/>
    <col min="8954" max="8954" width="30.6640625" customWidth="1"/>
    <col min="9205" max="9205" width="85.6640625" customWidth="1"/>
    <col min="9206" max="9206" width="12.5546875" bestFit="1" customWidth="1"/>
    <col min="9207" max="9207" width="12.5546875" customWidth="1"/>
    <col min="9208" max="9208" width="7.88671875" bestFit="1" customWidth="1"/>
    <col min="9209" max="9209" width="20.6640625" customWidth="1"/>
    <col min="9210" max="9210" width="30.6640625" customWidth="1"/>
    <col min="9461" max="9461" width="85.6640625" customWidth="1"/>
    <col min="9462" max="9462" width="12.5546875" bestFit="1" customWidth="1"/>
    <col min="9463" max="9463" width="12.5546875" customWidth="1"/>
    <col min="9464" max="9464" width="7.88671875" bestFit="1" customWidth="1"/>
    <col min="9465" max="9465" width="20.6640625" customWidth="1"/>
    <col min="9466" max="9466" width="30.6640625" customWidth="1"/>
    <col min="9717" max="9717" width="85.6640625" customWidth="1"/>
    <col min="9718" max="9718" width="12.5546875" bestFit="1" customWidth="1"/>
    <col min="9719" max="9719" width="12.5546875" customWidth="1"/>
    <col min="9720" max="9720" width="7.88671875" bestFit="1" customWidth="1"/>
    <col min="9721" max="9721" width="20.6640625" customWidth="1"/>
    <col min="9722" max="9722" width="30.6640625" customWidth="1"/>
    <col min="9973" max="9973" width="85.6640625" customWidth="1"/>
    <col min="9974" max="9974" width="12.5546875" bestFit="1" customWidth="1"/>
    <col min="9975" max="9975" width="12.5546875" customWidth="1"/>
    <col min="9976" max="9976" width="7.88671875" bestFit="1" customWidth="1"/>
    <col min="9977" max="9977" width="20.6640625" customWidth="1"/>
    <col min="9978" max="9978" width="30.6640625" customWidth="1"/>
    <col min="10229" max="10229" width="85.6640625" customWidth="1"/>
    <col min="10230" max="10230" width="12.5546875" bestFit="1" customWidth="1"/>
    <col min="10231" max="10231" width="12.5546875" customWidth="1"/>
    <col min="10232" max="10232" width="7.88671875" bestFit="1" customWidth="1"/>
    <col min="10233" max="10233" width="20.6640625" customWidth="1"/>
    <col min="10234" max="10234" width="30.6640625" customWidth="1"/>
    <col min="10485" max="10485" width="85.6640625" customWidth="1"/>
    <col min="10486" max="10486" width="12.5546875" bestFit="1" customWidth="1"/>
    <col min="10487" max="10487" width="12.5546875" customWidth="1"/>
    <col min="10488" max="10488" width="7.88671875" bestFit="1" customWidth="1"/>
    <col min="10489" max="10489" width="20.6640625" customWidth="1"/>
    <col min="10490" max="10490" width="30.6640625" customWidth="1"/>
    <col min="10741" max="10741" width="85.6640625" customWidth="1"/>
    <col min="10742" max="10742" width="12.5546875" bestFit="1" customWidth="1"/>
    <col min="10743" max="10743" width="12.5546875" customWidth="1"/>
    <col min="10744" max="10744" width="7.88671875" bestFit="1" customWidth="1"/>
    <col min="10745" max="10745" width="20.6640625" customWidth="1"/>
    <col min="10746" max="10746" width="30.6640625" customWidth="1"/>
    <col min="10997" max="10997" width="85.6640625" customWidth="1"/>
    <col min="10998" max="10998" width="12.5546875" bestFit="1" customWidth="1"/>
    <col min="10999" max="10999" width="12.5546875" customWidth="1"/>
    <col min="11000" max="11000" width="7.88671875" bestFit="1" customWidth="1"/>
    <col min="11001" max="11001" width="20.6640625" customWidth="1"/>
    <col min="11002" max="11002" width="30.6640625" customWidth="1"/>
    <col min="11253" max="11253" width="85.6640625" customWidth="1"/>
    <col min="11254" max="11254" width="12.5546875" bestFit="1" customWidth="1"/>
    <col min="11255" max="11255" width="12.5546875" customWidth="1"/>
    <col min="11256" max="11256" width="7.88671875" bestFit="1" customWidth="1"/>
    <col min="11257" max="11257" width="20.6640625" customWidth="1"/>
    <col min="11258" max="11258" width="30.6640625" customWidth="1"/>
    <col min="11509" max="11509" width="85.6640625" customWidth="1"/>
    <col min="11510" max="11510" width="12.5546875" bestFit="1" customWidth="1"/>
    <col min="11511" max="11511" width="12.5546875" customWidth="1"/>
    <col min="11512" max="11512" width="7.88671875" bestFit="1" customWidth="1"/>
    <col min="11513" max="11513" width="20.6640625" customWidth="1"/>
    <col min="11514" max="11514" width="30.6640625" customWidth="1"/>
    <col min="11765" max="11765" width="85.6640625" customWidth="1"/>
    <col min="11766" max="11766" width="12.5546875" bestFit="1" customWidth="1"/>
    <col min="11767" max="11767" width="12.5546875" customWidth="1"/>
    <col min="11768" max="11768" width="7.88671875" bestFit="1" customWidth="1"/>
    <col min="11769" max="11769" width="20.6640625" customWidth="1"/>
    <col min="11770" max="11770" width="30.6640625" customWidth="1"/>
    <col min="12021" max="12021" width="85.6640625" customWidth="1"/>
    <col min="12022" max="12022" width="12.5546875" bestFit="1" customWidth="1"/>
    <col min="12023" max="12023" width="12.5546875" customWidth="1"/>
    <col min="12024" max="12024" width="7.88671875" bestFit="1" customWidth="1"/>
    <col min="12025" max="12025" width="20.6640625" customWidth="1"/>
    <col min="12026" max="12026" width="30.6640625" customWidth="1"/>
    <col min="12277" max="12277" width="85.6640625" customWidth="1"/>
    <col min="12278" max="12278" width="12.5546875" bestFit="1" customWidth="1"/>
    <col min="12279" max="12279" width="12.5546875" customWidth="1"/>
    <col min="12280" max="12280" width="7.88671875" bestFit="1" customWidth="1"/>
    <col min="12281" max="12281" width="20.6640625" customWidth="1"/>
    <col min="12282" max="12282" width="30.6640625" customWidth="1"/>
    <col min="12533" max="12533" width="85.6640625" customWidth="1"/>
    <col min="12534" max="12534" width="12.5546875" bestFit="1" customWidth="1"/>
    <col min="12535" max="12535" width="12.5546875" customWidth="1"/>
    <col min="12536" max="12536" width="7.88671875" bestFit="1" customWidth="1"/>
    <col min="12537" max="12537" width="20.6640625" customWidth="1"/>
    <col min="12538" max="12538" width="30.6640625" customWidth="1"/>
    <col min="12789" max="12789" width="85.6640625" customWidth="1"/>
    <col min="12790" max="12790" width="12.5546875" bestFit="1" customWidth="1"/>
    <col min="12791" max="12791" width="12.5546875" customWidth="1"/>
    <col min="12792" max="12792" width="7.88671875" bestFit="1" customWidth="1"/>
    <col min="12793" max="12793" width="20.6640625" customWidth="1"/>
    <col min="12794" max="12794" width="30.6640625" customWidth="1"/>
    <col min="13045" max="13045" width="85.6640625" customWidth="1"/>
    <col min="13046" max="13046" width="12.5546875" bestFit="1" customWidth="1"/>
    <col min="13047" max="13047" width="12.5546875" customWidth="1"/>
    <col min="13048" max="13048" width="7.88671875" bestFit="1" customWidth="1"/>
    <col min="13049" max="13049" width="20.6640625" customWidth="1"/>
    <col min="13050" max="13050" width="30.6640625" customWidth="1"/>
    <col min="13301" max="13301" width="85.6640625" customWidth="1"/>
    <col min="13302" max="13302" width="12.5546875" bestFit="1" customWidth="1"/>
    <col min="13303" max="13303" width="12.5546875" customWidth="1"/>
    <col min="13304" max="13304" width="7.88671875" bestFit="1" customWidth="1"/>
    <col min="13305" max="13305" width="20.6640625" customWidth="1"/>
    <col min="13306" max="13306" width="30.6640625" customWidth="1"/>
    <col min="13557" max="13557" width="85.6640625" customWidth="1"/>
    <col min="13558" max="13558" width="12.5546875" bestFit="1" customWidth="1"/>
    <col min="13559" max="13559" width="12.5546875" customWidth="1"/>
    <col min="13560" max="13560" width="7.88671875" bestFit="1" customWidth="1"/>
    <col min="13561" max="13561" width="20.6640625" customWidth="1"/>
    <col min="13562" max="13562" width="30.6640625" customWidth="1"/>
    <col min="13813" max="13813" width="85.6640625" customWidth="1"/>
    <col min="13814" max="13814" width="12.5546875" bestFit="1" customWidth="1"/>
    <col min="13815" max="13815" width="12.5546875" customWidth="1"/>
    <col min="13816" max="13816" width="7.88671875" bestFit="1" customWidth="1"/>
    <col min="13817" max="13817" width="20.6640625" customWidth="1"/>
    <col min="13818" max="13818" width="30.6640625" customWidth="1"/>
    <col min="14069" max="14069" width="85.6640625" customWidth="1"/>
    <col min="14070" max="14070" width="12.5546875" bestFit="1" customWidth="1"/>
    <col min="14071" max="14071" width="12.5546875" customWidth="1"/>
    <col min="14072" max="14072" width="7.88671875" bestFit="1" customWidth="1"/>
    <col min="14073" max="14073" width="20.6640625" customWidth="1"/>
    <col min="14074" max="14074" width="30.6640625" customWidth="1"/>
    <col min="14325" max="14325" width="85.6640625" customWidth="1"/>
    <col min="14326" max="14326" width="12.5546875" bestFit="1" customWidth="1"/>
    <col min="14327" max="14327" width="12.5546875" customWidth="1"/>
    <col min="14328" max="14328" width="7.88671875" bestFit="1" customWidth="1"/>
    <col min="14329" max="14329" width="20.6640625" customWidth="1"/>
    <col min="14330" max="14330" width="30.6640625" customWidth="1"/>
    <col min="14581" max="14581" width="85.6640625" customWidth="1"/>
    <col min="14582" max="14582" width="12.5546875" bestFit="1" customWidth="1"/>
    <col min="14583" max="14583" width="12.5546875" customWidth="1"/>
    <col min="14584" max="14584" width="7.88671875" bestFit="1" customWidth="1"/>
    <col min="14585" max="14585" width="20.6640625" customWidth="1"/>
    <col min="14586" max="14586" width="30.6640625" customWidth="1"/>
    <col min="14837" max="14837" width="85.6640625" customWidth="1"/>
    <col min="14838" max="14838" width="12.5546875" bestFit="1" customWidth="1"/>
    <col min="14839" max="14839" width="12.5546875" customWidth="1"/>
    <col min="14840" max="14840" width="7.88671875" bestFit="1" customWidth="1"/>
    <col min="14841" max="14841" width="20.6640625" customWidth="1"/>
    <col min="14842" max="14842" width="30.6640625" customWidth="1"/>
    <col min="15093" max="15093" width="85.6640625" customWidth="1"/>
    <col min="15094" max="15094" width="12.5546875" bestFit="1" customWidth="1"/>
    <col min="15095" max="15095" width="12.5546875" customWidth="1"/>
    <col min="15096" max="15096" width="7.88671875" bestFit="1" customWidth="1"/>
    <col min="15097" max="15097" width="20.6640625" customWidth="1"/>
    <col min="15098" max="15098" width="30.6640625" customWidth="1"/>
    <col min="15349" max="15349" width="85.6640625" customWidth="1"/>
    <col min="15350" max="15350" width="12.5546875" bestFit="1" customWidth="1"/>
    <col min="15351" max="15351" width="12.5546875" customWidth="1"/>
    <col min="15352" max="15352" width="7.88671875" bestFit="1" customWidth="1"/>
    <col min="15353" max="15353" width="20.6640625" customWidth="1"/>
    <col min="15354" max="15354" width="30.6640625" customWidth="1"/>
    <col min="15605" max="15605" width="85.6640625" customWidth="1"/>
    <col min="15606" max="15606" width="12.5546875" bestFit="1" customWidth="1"/>
    <col min="15607" max="15607" width="12.5546875" customWidth="1"/>
    <col min="15608" max="15608" width="7.88671875" bestFit="1" customWidth="1"/>
    <col min="15609" max="15609" width="20.6640625" customWidth="1"/>
    <col min="15610" max="15610" width="30.6640625" customWidth="1"/>
    <col min="15861" max="15861" width="85.6640625" customWidth="1"/>
    <col min="15862" max="15862" width="12.5546875" bestFit="1" customWidth="1"/>
    <col min="15863" max="15863" width="12.5546875" customWidth="1"/>
    <col min="15864" max="15864" width="7.88671875" bestFit="1" customWidth="1"/>
    <col min="15865" max="15865" width="20.6640625" customWidth="1"/>
    <col min="15866" max="15866" width="30.6640625" customWidth="1"/>
    <col min="16117" max="16117" width="85.6640625" customWidth="1"/>
    <col min="16118" max="16118" width="12.5546875" bestFit="1" customWidth="1"/>
    <col min="16119" max="16119" width="12.5546875" customWidth="1"/>
    <col min="16120" max="16120" width="7.88671875" bestFit="1" customWidth="1"/>
    <col min="16121" max="16121" width="20.6640625" customWidth="1"/>
    <col min="16122" max="16122" width="30.6640625" customWidth="1"/>
  </cols>
  <sheetData>
    <row r="1" spans="1:2" s="4" customFormat="1" ht="21" x14ac:dyDescent="0.3">
      <c r="A1" s="3" t="s">
        <v>164</v>
      </c>
      <c r="B1" s="41" t="s">
        <v>165</v>
      </c>
    </row>
    <row r="2" spans="1:2" s="4" customFormat="1" ht="17.399999999999999" x14ac:dyDescent="0.3">
      <c r="A2" s="47">
        <v>10</v>
      </c>
      <c r="B2" s="74" t="s">
        <v>1050</v>
      </c>
    </row>
    <row r="3" spans="1:2" s="4" customFormat="1" ht="18" customHeight="1" x14ac:dyDescent="0.3">
      <c r="A3" s="74" t="s">
        <v>1790</v>
      </c>
      <c r="B3" s="74" t="s">
        <v>1052</v>
      </c>
    </row>
    <row r="4" spans="1:2" s="4" customFormat="1" ht="118.8" x14ac:dyDescent="0.3">
      <c r="A4" s="6" t="s">
        <v>1791</v>
      </c>
      <c r="B4" s="18" t="s">
        <v>1054</v>
      </c>
    </row>
    <row r="5" spans="1:2" s="4" customFormat="1" ht="66" x14ac:dyDescent="0.3">
      <c r="A5" s="6" t="s">
        <v>1792</v>
      </c>
      <c r="B5" s="18" t="s">
        <v>1056</v>
      </c>
    </row>
    <row r="6" spans="1:2" s="4" customFormat="1" ht="17.399999999999999" x14ac:dyDescent="0.3">
      <c r="A6" s="74" t="s">
        <v>1793</v>
      </c>
      <c r="B6" s="74" t="s">
        <v>1057</v>
      </c>
    </row>
    <row r="7" spans="1:2" s="4" customFormat="1" ht="26.4" x14ac:dyDescent="0.3">
      <c r="A7" s="6" t="s">
        <v>1794</v>
      </c>
      <c r="B7" s="18" t="s">
        <v>1058</v>
      </c>
    </row>
    <row r="8" spans="1:2" s="14" customFormat="1" ht="17.399999999999999" x14ac:dyDescent="0.3">
      <c r="A8" s="74" t="s">
        <v>1795</v>
      </c>
      <c r="B8" s="74" t="s">
        <v>1059</v>
      </c>
    </row>
    <row r="9" spans="1:2" ht="26.4" x14ac:dyDescent="0.3">
      <c r="A9" s="6" t="s">
        <v>1796</v>
      </c>
      <c r="B9" s="18" t="s">
        <v>1060</v>
      </c>
    </row>
    <row r="10" spans="1:2" ht="39.6" x14ac:dyDescent="0.3">
      <c r="A10" s="6" t="s">
        <v>1797</v>
      </c>
      <c r="B10" s="18" t="s">
        <v>1061</v>
      </c>
    </row>
  </sheetData>
  <sheetProtection algorithmName="SHA-512" hashValue="iHnVwXYtdSTOfYJCW8mfw15+JJ46rqWhSvm8Xg4InKyFPwcq+hdo1V05Tz/Xse7t3KpT8zAw2oLaSsZOV7H5ZQ==" saltValue="0rVeubgU1TaGwASgHPUiSA==" spinCount="100000" sheet="1" objects="1" scenarios="1"/>
  <autoFilter ref="A1:B10" xr:uid="{00000000-0001-0000-1100-000000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4"/>
  <sheetViews>
    <sheetView zoomScaleNormal="100" workbookViewId="0">
      <pane ySplit="1" topLeftCell="A2" activePane="bottomLeft" state="frozen"/>
      <selection activeCell="E9" sqref="E9"/>
      <selection pane="bottomLeft" activeCell="B5" sqref="B5"/>
    </sheetView>
  </sheetViews>
  <sheetFormatPr defaultColWidth="9.109375" defaultRowHeight="14.4" x14ac:dyDescent="0.3"/>
  <cols>
    <col min="1" max="1" width="7.88671875" style="16" bestFit="1" customWidth="1"/>
    <col min="2" max="2" width="85.6640625" style="16" customWidth="1"/>
    <col min="245" max="245" width="85.6640625" customWidth="1"/>
    <col min="246" max="247" width="12.5546875" customWidth="1"/>
    <col min="248" max="248" width="7.88671875" customWidth="1"/>
    <col min="249" max="249" width="20.6640625" customWidth="1"/>
    <col min="250" max="250" width="30.6640625" customWidth="1"/>
    <col min="501" max="501" width="85.6640625" customWidth="1"/>
    <col min="502" max="503" width="12.5546875" customWidth="1"/>
    <col min="504" max="504" width="7.88671875" customWidth="1"/>
    <col min="505" max="505" width="20.6640625" customWidth="1"/>
    <col min="506" max="506" width="30.6640625" customWidth="1"/>
    <col min="757" max="757" width="85.6640625" customWidth="1"/>
    <col min="758" max="759" width="12.5546875" customWidth="1"/>
    <col min="760" max="760" width="7.88671875" customWidth="1"/>
    <col min="761" max="761" width="20.6640625" customWidth="1"/>
    <col min="762" max="762" width="30.6640625" customWidth="1"/>
    <col min="1013" max="1013" width="85.6640625" customWidth="1"/>
    <col min="1014" max="1015" width="12.5546875" customWidth="1"/>
    <col min="1016" max="1016" width="7.88671875" customWidth="1"/>
    <col min="1017" max="1017" width="20.6640625" customWidth="1"/>
    <col min="1018" max="1018" width="30.6640625" customWidth="1"/>
    <col min="1269" max="1269" width="85.6640625" customWidth="1"/>
    <col min="1270" max="1271" width="12.5546875" customWidth="1"/>
    <col min="1272" max="1272" width="7.88671875" customWidth="1"/>
    <col min="1273" max="1273" width="20.6640625" customWidth="1"/>
    <col min="1274" max="1274" width="30.6640625" customWidth="1"/>
    <col min="1525" max="1525" width="85.6640625" customWidth="1"/>
    <col min="1526" max="1527" width="12.5546875" customWidth="1"/>
    <col min="1528" max="1528" width="7.88671875" customWidth="1"/>
    <col min="1529" max="1529" width="20.6640625" customWidth="1"/>
    <col min="1530" max="1530" width="30.6640625" customWidth="1"/>
    <col min="1781" max="1781" width="85.6640625" customWidth="1"/>
    <col min="1782" max="1783" width="12.5546875" customWidth="1"/>
    <col min="1784" max="1784" width="7.88671875" customWidth="1"/>
    <col min="1785" max="1785" width="20.6640625" customWidth="1"/>
    <col min="1786" max="1786" width="30.6640625" customWidth="1"/>
    <col min="2037" max="2037" width="85.6640625" customWidth="1"/>
    <col min="2038" max="2039" width="12.5546875" customWidth="1"/>
    <col min="2040" max="2040" width="7.88671875" customWidth="1"/>
    <col min="2041" max="2041" width="20.6640625" customWidth="1"/>
    <col min="2042" max="2042" width="30.6640625" customWidth="1"/>
    <col min="2293" max="2293" width="85.6640625" customWidth="1"/>
    <col min="2294" max="2295" width="12.5546875" customWidth="1"/>
    <col min="2296" max="2296" width="7.88671875" customWidth="1"/>
    <col min="2297" max="2297" width="20.6640625" customWidth="1"/>
    <col min="2298" max="2298" width="30.6640625" customWidth="1"/>
    <col min="2549" max="2549" width="85.6640625" customWidth="1"/>
    <col min="2550" max="2551" width="12.5546875" customWidth="1"/>
    <col min="2552" max="2552" width="7.88671875" customWidth="1"/>
    <col min="2553" max="2553" width="20.6640625" customWidth="1"/>
    <col min="2554" max="2554" width="30.6640625" customWidth="1"/>
    <col min="2805" max="2805" width="85.6640625" customWidth="1"/>
    <col min="2806" max="2807" width="12.5546875" customWidth="1"/>
    <col min="2808" max="2808" width="7.88671875" customWidth="1"/>
    <col min="2809" max="2809" width="20.6640625" customWidth="1"/>
    <col min="2810" max="2810" width="30.6640625" customWidth="1"/>
    <col min="3061" max="3061" width="85.6640625" customWidth="1"/>
    <col min="3062" max="3063" width="12.5546875" customWidth="1"/>
    <col min="3064" max="3064" width="7.88671875" customWidth="1"/>
    <col min="3065" max="3065" width="20.6640625" customWidth="1"/>
    <col min="3066" max="3066" width="30.6640625" customWidth="1"/>
    <col min="3317" max="3317" width="85.6640625" customWidth="1"/>
    <col min="3318" max="3319" width="12.5546875" customWidth="1"/>
    <col min="3320" max="3320" width="7.88671875" customWidth="1"/>
    <col min="3321" max="3321" width="20.6640625" customWidth="1"/>
    <col min="3322" max="3322" width="30.6640625" customWidth="1"/>
    <col min="3573" max="3573" width="85.6640625" customWidth="1"/>
    <col min="3574" max="3575" width="12.5546875" customWidth="1"/>
    <col min="3576" max="3576" width="7.88671875" customWidth="1"/>
    <col min="3577" max="3577" width="20.6640625" customWidth="1"/>
    <col min="3578" max="3578" width="30.6640625" customWidth="1"/>
    <col min="3829" max="3829" width="85.6640625" customWidth="1"/>
    <col min="3830" max="3831" width="12.5546875" customWidth="1"/>
    <col min="3832" max="3832" width="7.88671875" customWidth="1"/>
    <col min="3833" max="3833" width="20.6640625" customWidth="1"/>
    <col min="3834" max="3834" width="30.6640625" customWidth="1"/>
    <col min="4085" max="4085" width="85.6640625" customWidth="1"/>
    <col min="4086" max="4087" width="12.5546875" customWidth="1"/>
    <col min="4088" max="4088" width="7.88671875" customWidth="1"/>
    <col min="4089" max="4089" width="20.6640625" customWidth="1"/>
    <col min="4090" max="4090" width="30.6640625" customWidth="1"/>
    <col min="4341" max="4341" width="85.6640625" customWidth="1"/>
    <col min="4342" max="4343" width="12.5546875" customWidth="1"/>
    <col min="4344" max="4344" width="7.88671875" customWidth="1"/>
    <col min="4345" max="4345" width="20.6640625" customWidth="1"/>
    <col min="4346" max="4346" width="30.6640625" customWidth="1"/>
    <col min="4597" max="4597" width="85.6640625" customWidth="1"/>
    <col min="4598" max="4599" width="12.5546875" customWidth="1"/>
    <col min="4600" max="4600" width="7.88671875" customWidth="1"/>
    <col min="4601" max="4601" width="20.6640625" customWidth="1"/>
    <col min="4602" max="4602" width="30.6640625" customWidth="1"/>
    <col min="4853" max="4853" width="85.6640625" customWidth="1"/>
    <col min="4854" max="4855" width="12.5546875" customWidth="1"/>
    <col min="4856" max="4856" width="7.88671875" customWidth="1"/>
    <col min="4857" max="4857" width="20.6640625" customWidth="1"/>
    <col min="4858" max="4858" width="30.6640625" customWidth="1"/>
    <col min="5109" max="5109" width="85.6640625" customWidth="1"/>
    <col min="5110" max="5111" width="12.5546875" customWidth="1"/>
    <col min="5112" max="5112" width="7.88671875" customWidth="1"/>
    <col min="5113" max="5113" width="20.6640625" customWidth="1"/>
    <col min="5114" max="5114" width="30.6640625" customWidth="1"/>
    <col min="5365" max="5365" width="85.6640625" customWidth="1"/>
    <col min="5366" max="5367" width="12.5546875" customWidth="1"/>
    <col min="5368" max="5368" width="7.88671875" customWidth="1"/>
    <col min="5369" max="5369" width="20.6640625" customWidth="1"/>
    <col min="5370" max="5370" width="30.6640625" customWidth="1"/>
    <col min="5621" max="5621" width="85.6640625" customWidth="1"/>
    <col min="5622" max="5623" width="12.5546875" customWidth="1"/>
    <col min="5624" max="5624" width="7.88671875" customWidth="1"/>
    <col min="5625" max="5625" width="20.6640625" customWidth="1"/>
    <col min="5626" max="5626" width="30.6640625" customWidth="1"/>
    <col min="5877" max="5877" width="85.6640625" customWidth="1"/>
    <col min="5878" max="5879" width="12.5546875" customWidth="1"/>
    <col min="5880" max="5880" width="7.88671875" customWidth="1"/>
    <col min="5881" max="5881" width="20.6640625" customWidth="1"/>
    <col min="5882" max="5882" width="30.6640625" customWidth="1"/>
    <col min="6133" max="6133" width="85.6640625" customWidth="1"/>
    <col min="6134" max="6135" width="12.5546875" customWidth="1"/>
    <col min="6136" max="6136" width="7.88671875" customWidth="1"/>
    <col min="6137" max="6137" width="20.6640625" customWidth="1"/>
    <col min="6138" max="6138" width="30.6640625" customWidth="1"/>
    <col min="6389" max="6389" width="85.6640625" customWidth="1"/>
    <col min="6390" max="6391" width="12.5546875" customWidth="1"/>
    <col min="6392" max="6392" width="7.88671875" customWidth="1"/>
    <col min="6393" max="6393" width="20.6640625" customWidth="1"/>
    <col min="6394" max="6394" width="30.6640625" customWidth="1"/>
    <col min="6645" max="6645" width="85.6640625" customWidth="1"/>
    <col min="6646" max="6647" width="12.5546875" customWidth="1"/>
    <col min="6648" max="6648" width="7.88671875" customWidth="1"/>
    <col min="6649" max="6649" width="20.6640625" customWidth="1"/>
    <col min="6650" max="6650" width="30.6640625" customWidth="1"/>
    <col min="6901" max="6901" width="85.6640625" customWidth="1"/>
    <col min="6902" max="6903" width="12.5546875" customWidth="1"/>
    <col min="6904" max="6904" width="7.88671875" customWidth="1"/>
    <col min="6905" max="6905" width="20.6640625" customWidth="1"/>
    <col min="6906" max="6906" width="30.6640625" customWidth="1"/>
    <col min="7157" max="7157" width="85.6640625" customWidth="1"/>
    <col min="7158" max="7159" width="12.5546875" customWidth="1"/>
    <col min="7160" max="7160" width="7.88671875" customWidth="1"/>
    <col min="7161" max="7161" width="20.6640625" customWidth="1"/>
    <col min="7162" max="7162" width="30.6640625" customWidth="1"/>
    <col min="7413" max="7413" width="85.6640625" customWidth="1"/>
    <col min="7414" max="7415" width="12.5546875" customWidth="1"/>
    <col min="7416" max="7416" width="7.88671875" customWidth="1"/>
    <col min="7417" max="7417" width="20.6640625" customWidth="1"/>
    <col min="7418" max="7418" width="30.6640625" customWidth="1"/>
    <col min="7669" max="7669" width="85.6640625" customWidth="1"/>
    <col min="7670" max="7671" width="12.5546875" customWidth="1"/>
    <col min="7672" max="7672" width="7.88671875" customWidth="1"/>
    <col min="7673" max="7673" width="20.6640625" customWidth="1"/>
    <col min="7674" max="7674" width="30.6640625" customWidth="1"/>
    <col min="7925" max="7925" width="85.6640625" customWidth="1"/>
    <col min="7926" max="7927" width="12.5546875" customWidth="1"/>
    <col min="7928" max="7928" width="7.88671875" customWidth="1"/>
    <col min="7929" max="7929" width="20.6640625" customWidth="1"/>
    <col min="7930" max="7930" width="30.6640625" customWidth="1"/>
    <col min="8181" max="8181" width="85.6640625" customWidth="1"/>
    <col min="8182" max="8183" width="12.5546875" customWidth="1"/>
    <col min="8184" max="8184" width="7.88671875" customWidth="1"/>
    <col min="8185" max="8185" width="20.6640625" customWidth="1"/>
    <col min="8186" max="8186" width="30.6640625" customWidth="1"/>
    <col min="8437" max="8437" width="85.6640625" customWidth="1"/>
    <col min="8438" max="8439" width="12.5546875" customWidth="1"/>
    <col min="8440" max="8440" width="7.88671875" customWidth="1"/>
    <col min="8441" max="8441" width="20.6640625" customWidth="1"/>
    <col min="8442" max="8442" width="30.6640625" customWidth="1"/>
    <col min="8693" max="8693" width="85.6640625" customWidth="1"/>
    <col min="8694" max="8695" width="12.5546875" customWidth="1"/>
    <col min="8696" max="8696" width="7.88671875" customWidth="1"/>
    <col min="8697" max="8697" width="20.6640625" customWidth="1"/>
    <col min="8698" max="8698" width="30.6640625" customWidth="1"/>
    <col min="8949" max="8949" width="85.6640625" customWidth="1"/>
    <col min="8950" max="8951" width="12.5546875" customWidth="1"/>
    <col min="8952" max="8952" width="7.88671875" customWidth="1"/>
    <col min="8953" max="8953" width="20.6640625" customWidth="1"/>
    <col min="8954" max="8954" width="30.6640625" customWidth="1"/>
    <col min="9205" max="9205" width="85.6640625" customWidth="1"/>
    <col min="9206" max="9207" width="12.5546875" customWidth="1"/>
    <col min="9208" max="9208" width="7.88671875" customWidth="1"/>
    <col min="9209" max="9209" width="20.6640625" customWidth="1"/>
    <col min="9210" max="9210" width="30.6640625" customWidth="1"/>
    <col min="9461" max="9461" width="85.6640625" customWidth="1"/>
    <col min="9462" max="9463" width="12.5546875" customWidth="1"/>
    <col min="9464" max="9464" width="7.88671875" customWidth="1"/>
    <col min="9465" max="9465" width="20.6640625" customWidth="1"/>
    <col min="9466" max="9466" width="30.6640625" customWidth="1"/>
    <col min="9717" max="9717" width="85.6640625" customWidth="1"/>
    <col min="9718" max="9719" width="12.5546875" customWidth="1"/>
    <col min="9720" max="9720" width="7.88671875" customWidth="1"/>
    <col min="9721" max="9721" width="20.6640625" customWidth="1"/>
    <col min="9722" max="9722" width="30.6640625" customWidth="1"/>
    <col min="9973" max="9973" width="85.6640625" customWidth="1"/>
    <col min="9974" max="9975" width="12.5546875" customWidth="1"/>
    <col min="9976" max="9976" width="7.88671875" customWidth="1"/>
    <col min="9977" max="9977" width="20.6640625" customWidth="1"/>
    <col min="9978" max="9978" width="30.6640625" customWidth="1"/>
    <col min="10229" max="10229" width="85.6640625" customWidth="1"/>
    <col min="10230" max="10231" width="12.5546875" customWidth="1"/>
    <col min="10232" max="10232" width="7.88671875" customWidth="1"/>
    <col min="10233" max="10233" width="20.6640625" customWidth="1"/>
    <col min="10234" max="10234" width="30.6640625" customWidth="1"/>
    <col min="10485" max="10485" width="85.6640625" customWidth="1"/>
    <col min="10486" max="10487" width="12.5546875" customWidth="1"/>
    <col min="10488" max="10488" width="7.88671875" customWidth="1"/>
    <col min="10489" max="10489" width="20.6640625" customWidth="1"/>
    <col min="10490" max="10490" width="30.6640625" customWidth="1"/>
    <col min="10741" max="10741" width="85.6640625" customWidth="1"/>
    <col min="10742" max="10743" width="12.5546875" customWidth="1"/>
    <col min="10744" max="10744" width="7.88671875" customWidth="1"/>
    <col min="10745" max="10745" width="20.6640625" customWidth="1"/>
    <col min="10746" max="10746" width="30.6640625" customWidth="1"/>
    <col min="10997" max="10997" width="85.6640625" customWidth="1"/>
    <col min="10998" max="10999" width="12.5546875" customWidth="1"/>
    <col min="11000" max="11000" width="7.88671875" customWidth="1"/>
    <col min="11001" max="11001" width="20.6640625" customWidth="1"/>
    <col min="11002" max="11002" width="30.6640625" customWidth="1"/>
    <col min="11253" max="11253" width="85.6640625" customWidth="1"/>
    <col min="11254" max="11255" width="12.5546875" customWidth="1"/>
    <col min="11256" max="11256" width="7.88671875" customWidth="1"/>
    <col min="11257" max="11257" width="20.6640625" customWidth="1"/>
    <col min="11258" max="11258" width="30.6640625" customWidth="1"/>
    <col min="11509" max="11509" width="85.6640625" customWidth="1"/>
    <col min="11510" max="11511" width="12.5546875" customWidth="1"/>
    <col min="11512" max="11512" width="7.88671875" customWidth="1"/>
    <col min="11513" max="11513" width="20.6640625" customWidth="1"/>
    <col min="11514" max="11514" width="30.6640625" customWidth="1"/>
    <col min="11765" max="11765" width="85.6640625" customWidth="1"/>
    <col min="11766" max="11767" width="12.5546875" customWidth="1"/>
    <col min="11768" max="11768" width="7.88671875" customWidth="1"/>
    <col min="11769" max="11769" width="20.6640625" customWidth="1"/>
    <col min="11770" max="11770" width="30.6640625" customWidth="1"/>
    <col min="12021" max="12021" width="85.6640625" customWidth="1"/>
    <col min="12022" max="12023" width="12.5546875" customWidth="1"/>
    <col min="12024" max="12024" width="7.88671875" customWidth="1"/>
    <col min="12025" max="12025" width="20.6640625" customWidth="1"/>
    <col min="12026" max="12026" width="30.6640625" customWidth="1"/>
    <col min="12277" max="12277" width="85.6640625" customWidth="1"/>
    <col min="12278" max="12279" width="12.5546875" customWidth="1"/>
    <col min="12280" max="12280" width="7.88671875" customWidth="1"/>
    <col min="12281" max="12281" width="20.6640625" customWidth="1"/>
    <col min="12282" max="12282" width="30.6640625" customWidth="1"/>
    <col min="12533" max="12533" width="85.6640625" customWidth="1"/>
    <col min="12534" max="12535" width="12.5546875" customWidth="1"/>
    <col min="12536" max="12536" width="7.88671875" customWidth="1"/>
    <col min="12537" max="12537" width="20.6640625" customWidth="1"/>
    <col min="12538" max="12538" width="30.6640625" customWidth="1"/>
    <col min="12789" max="12789" width="85.6640625" customWidth="1"/>
    <col min="12790" max="12791" width="12.5546875" customWidth="1"/>
    <col min="12792" max="12792" width="7.88671875" customWidth="1"/>
    <col min="12793" max="12793" width="20.6640625" customWidth="1"/>
    <col min="12794" max="12794" width="30.6640625" customWidth="1"/>
    <col min="13045" max="13045" width="85.6640625" customWidth="1"/>
    <col min="13046" max="13047" width="12.5546875" customWidth="1"/>
    <col min="13048" max="13048" width="7.88671875" customWidth="1"/>
    <col min="13049" max="13049" width="20.6640625" customWidth="1"/>
    <col min="13050" max="13050" width="30.6640625" customWidth="1"/>
    <col min="13301" max="13301" width="85.6640625" customWidth="1"/>
    <col min="13302" max="13303" width="12.5546875" customWidth="1"/>
    <col min="13304" max="13304" width="7.88671875" customWidth="1"/>
    <col min="13305" max="13305" width="20.6640625" customWidth="1"/>
    <col min="13306" max="13306" width="30.6640625" customWidth="1"/>
    <col min="13557" max="13557" width="85.6640625" customWidth="1"/>
    <col min="13558" max="13559" width="12.5546875" customWidth="1"/>
    <col min="13560" max="13560" width="7.88671875" customWidth="1"/>
    <col min="13561" max="13561" width="20.6640625" customWidth="1"/>
    <col min="13562" max="13562" width="30.6640625" customWidth="1"/>
    <col min="13813" max="13813" width="85.6640625" customWidth="1"/>
    <col min="13814" max="13815" width="12.5546875" customWidth="1"/>
    <col min="13816" max="13816" width="7.88671875" customWidth="1"/>
    <col min="13817" max="13817" width="20.6640625" customWidth="1"/>
    <col min="13818" max="13818" width="30.6640625" customWidth="1"/>
    <col min="14069" max="14069" width="85.6640625" customWidth="1"/>
    <col min="14070" max="14071" width="12.5546875" customWidth="1"/>
    <col min="14072" max="14072" width="7.88671875" customWidth="1"/>
    <col min="14073" max="14073" width="20.6640625" customWidth="1"/>
    <col min="14074" max="14074" width="30.6640625" customWidth="1"/>
    <col min="14325" max="14325" width="85.6640625" customWidth="1"/>
    <col min="14326" max="14327" width="12.5546875" customWidth="1"/>
    <col min="14328" max="14328" width="7.88671875" customWidth="1"/>
    <col min="14329" max="14329" width="20.6640625" customWidth="1"/>
    <col min="14330" max="14330" width="30.6640625" customWidth="1"/>
    <col min="14581" max="14581" width="85.6640625" customWidth="1"/>
    <col min="14582" max="14583" width="12.5546875" customWidth="1"/>
    <col min="14584" max="14584" width="7.88671875" customWidth="1"/>
    <col min="14585" max="14585" width="20.6640625" customWidth="1"/>
    <col min="14586" max="14586" width="30.6640625" customWidth="1"/>
    <col min="14837" max="14837" width="85.6640625" customWidth="1"/>
    <col min="14838" max="14839" width="12.5546875" customWidth="1"/>
    <col min="14840" max="14840" width="7.88671875" customWidth="1"/>
    <col min="14841" max="14841" width="20.6640625" customWidth="1"/>
    <col min="14842" max="14842" width="30.6640625" customWidth="1"/>
    <col min="15093" max="15093" width="85.6640625" customWidth="1"/>
    <col min="15094" max="15095" width="12.5546875" customWidth="1"/>
    <col min="15096" max="15096" width="7.88671875" customWidth="1"/>
    <col min="15097" max="15097" width="20.6640625" customWidth="1"/>
    <col min="15098" max="15098" width="30.6640625" customWidth="1"/>
    <col min="15349" max="15349" width="85.6640625" customWidth="1"/>
    <col min="15350" max="15351" width="12.5546875" customWidth="1"/>
    <col min="15352" max="15352" width="7.88671875" customWidth="1"/>
    <col min="15353" max="15353" width="20.6640625" customWidth="1"/>
    <col min="15354" max="15354" width="30.6640625" customWidth="1"/>
    <col min="15605" max="15605" width="85.6640625" customWidth="1"/>
    <col min="15606" max="15607" width="12.5546875" customWidth="1"/>
    <col min="15608" max="15608" width="7.88671875" customWidth="1"/>
    <col min="15609" max="15609" width="20.6640625" customWidth="1"/>
    <col min="15610" max="15610" width="30.6640625" customWidth="1"/>
    <col min="15861" max="15861" width="85.6640625" customWidth="1"/>
    <col min="15862" max="15863" width="12.5546875" customWidth="1"/>
    <col min="15864" max="15864" width="7.88671875" customWidth="1"/>
    <col min="15865" max="15865" width="20.6640625" customWidth="1"/>
    <col min="15866" max="15866" width="30.6640625" customWidth="1"/>
    <col min="16117" max="16117" width="85.6640625" customWidth="1"/>
    <col min="16118" max="16119" width="12.5546875" customWidth="1"/>
    <col min="16120" max="16120" width="7.88671875" customWidth="1"/>
    <col min="16121" max="16121" width="20.6640625" customWidth="1"/>
    <col min="16122" max="16122" width="30.6640625" customWidth="1"/>
  </cols>
  <sheetData>
    <row r="1" spans="1:2" s="51" customFormat="1" ht="21" x14ac:dyDescent="0.3">
      <c r="A1" s="3" t="s">
        <v>164</v>
      </c>
      <c r="B1" s="41" t="s">
        <v>165</v>
      </c>
    </row>
    <row r="2" spans="1:2" s="4" customFormat="1" ht="17.399999999999999" x14ac:dyDescent="0.3">
      <c r="A2" s="47">
        <v>11</v>
      </c>
      <c r="B2" s="74" t="s">
        <v>1062</v>
      </c>
    </row>
    <row r="3" spans="1:2" s="4" customFormat="1" ht="17.399999999999999" x14ac:dyDescent="0.3">
      <c r="A3" s="74" t="s">
        <v>1799</v>
      </c>
      <c r="B3" s="74" t="s">
        <v>1987</v>
      </c>
    </row>
    <row r="4" spans="1:2" s="4" customFormat="1" ht="13.2" x14ac:dyDescent="0.3">
      <c r="A4" s="6" t="s">
        <v>1798</v>
      </c>
      <c r="B4" s="50" t="s">
        <v>1487</v>
      </c>
    </row>
  </sheetData>
  <sheetProtection algorithmName="SHA-512" hashValue="6aSZn44Z3mM4ExtckJd6vfm/ARwNYKDo8dBCbqzFlcEJVb0Zg9m39cpsq/7i8umWhb/s9lcudiXwMMNYpQbSbg==" saltValue="FGBQEpSTdahEAF0Yj1+abw==" spinCount="100000" sheet="1" objects="1" scenarios="1"/>
  <autoFilter ref="A1:B4" xr:uid="{00000000-0009-0000-0000-00001200000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4"/>
  <sheetViews>
    <sheetView zoomScaleNormal="100" workbookViewId="0">
      <pane ySplit="1" topLeftCell="A2" activePane="bottomLeft" state="frozen"/>
      <selection activeCell="E9" sqref="E9"/>
      <selection pane="bottomLeft" activeCell="B4" sqref="B4"/>
    </sheetView>
  </sheetViews>
  <sheetFormatPr defaultColWidth="9.109375" defaultRowHeight="14.4" x14ac:dyDescent="0.3"/>
  <cols>
    <col min="1" max="1" width="7.5546875" style="16" bestFit="1" customWidth="1"/>
    <col min="2" max="2" width="85.6640625" style="16" customWidth="1"/>
    <col min="245" max="245" width="85.6640625" customWidth="1"/>
    <col min="246" max="246" width="12.5546875" bestFit="1" customWidth="1"/>
    <col min="247" max="247" width="12.5546875" customWidth="1"/>
    <col min="249" max="249" width="20.6640625" customWidth="1"/>
    <col min="250" max="250" width="30.6640625" customWidth="1"/>
    <col min="501" max="501" width="85.6640625" customWidth="1"/>
    <col min="502" max="502" width="12.5546875" bestFit="1" customWidth="1"/>
    <col min="503" max="503" width="12.5546875" customWidth="1"/>
    <col min="505" max="505" width="20.6640625" customWidth="1"/>
    <col min="506" max="506" width="30.6640625" customWidth="1"/>
    <col min="757" max="757" width="85.6640625" customWidth="1"/>
    <col min="758" max="758" width="12.5546875" bestFit="1" customWidth="1"/>
    <col min="759" max="759" width="12.5546875" customWidth="1"/>
    <col min="761" max="761" width="20.6640625" customWidth="1"/>
    <col min="762" max="762" width="30.6640625" customWidth="1"/>
    <col min="1013" max="1013" width="85.6640625" customWidth="1"/>
    <col min="1014" max="1014" width="12.5546875" bestFit="1" customWidth="1"/>
    <col min="1015" max="1015" width="12.5546875" customWidth="1"/>
    <col min="1017" max="1017" width="20.6640625" customWidth="1"/>
    <col min="1018" max="1018" width="30.6640625" customWidth="1"/>
    <col min="1269" max="1269" width="85.6640625" customWidth="1"/>
    <col min="1270" max="1270" width="12.5546875" bestFit="1" customWidth="1"/>
    <col min="1271" max="1271" width="12.5546875" customWidth="1"/>
    <col min="1273" max="1273" width="20.6640625" customWidth="1"/>
    <col min="1274" max="1274" width="30.6640625" customWidth="1"/>
    <col min="1525" max="1525" width="85.6640625" customWidth="1"/>
    <col min="1526" max="1526" width="12.5546875" bestFit="1" customWidth="1"/>
    <col min="1527" max="1527" width="12.5546875" customWidth="1"/>
    <col min="1529" max="1529" width="20.6640625" customWidth="1"/>
    <col min="1530" max="1530" width="30.6640625" customWidth="1"/>
    <col min="1781" max="1781" width="85.6640625" customWidth="1"/>
    <col min="1782" max="1782" width="12.5546875" bestFit="1" customWidth="1"/>
    <col min="1783" max="1783" width="12.5546875" customWidth="1"/>
    <col min="1785" max="1785" width="20.6640625" customWidth="1"/>
    <col min="1786" max="1786" width="30.6640625" customWidth="1"/>
    <col min="2037" max="2037" width="85.6640625" customWidth="1"/>
    <col min="2038" max="2038" width="12.5546875" bestFit="1" customWidth="1"/>
    <col min="2039" max="2039" width="12.5546875" customWidth="1"/>
    <col min="2041" max="2041" width="20.6640625" customWidth="1"/>
    <col min="2042" max="2042" width="30.6640625" customWidth="1"/>
    <col min="2293" max="2293" width="85.6640625" customWidth="1"/>
    <col min="2294" max="2294" width="12.5546875" bestFit="1" customWidth="1"/>
    <col min="2295" max="2295" width="12.5546875" customWidth="1"/>
    <col min="2297" max="2297" width="20.6640625" customWidth="1"/>
    <col min="2298" max="2298" width="30.6640625" customWidth="1"/>
    <col min="2549" max="2549" width="85.6640625" customWidth="1"/>
    <col min="2550" max="2550" width="12.5546875" bestFit="1" customWidth="1"/>
    <col min="2551" max="2551" width="12.5546875" customWidth="1"/>
    <col min="2553" max="2553" width="20.6640625" customWidth="1"/>
    <col min="2554" max="2554" width="30.6640625" customWidth="1"/>
    <col min="2805" max="2805" width="85.6640625" customWidth="1"/>
    <col min="2806" max="2806" width="12.5546875" bestFit="1" customWidth="1"/>
    <col min="2807" max="2807" width="12.5546875" customWidth="1"/>
    <col min="2809" max="2809" width="20.6640625" customWidth="1"/>
    <col min="2810" max="2810" width="30.6640625" customWidth="1"/>
    <col min="3061" max="3061" width="85.6640625" customWidth="1"/>
    <col min="3062" max="3062" width="12.5546875" bestFit="1" customWidth="1"/>
    <col min="3063" max="3063" width="12.5546875" customWidth="1"/>
    <col min="3065" max="3065" width="20.6640625" customWidth="1"/>
    <col min="3066" max="3066" width="30.6640625" customWidth="1"/>
    <col min="3317" max="3317" width="85.6640625" customWidth="1"/>
    <col min="3318" max="3318" width="12.5546875" bestFit="1" customWidth="1"/>
    <col min="3319" max="3319" width="12.5546875" customWidth="1"/>
    <col min="3321" max="3321" width="20.6640625" customWidth="1"/>
    <col min="3322" max="3322" width="30.6640625" customWidth="1"/>
    <col min="3573" max="3573" width="85.6640625" customWidth="1"/>
    <col min="3574" max="3574" width="12.5546875" bestFit="1" customWidth="1"/>
    <col min="3575" max="3575" width="12.5546875" customWidth="1"/>
    <col min="3577" max="3577" width="20.6640625" customWidth="1"/>
    <col min="3578" max="3578" width="30.6640625" customWidth="1"/>
    <col min="3829" max="3829" width="85.6640625" customWidth="1"/>
    <col min="3830" max="3830" width="12.5546875" bestFit="1" customWidth="1"/>
    <col min="3831" max="3831" width="12.5546875" customWidth="1"/>
    <col min="3833" max="3833" width="20.6640625" customWidth="1"/>
    <col min="3834" max="3834" width="30.6640625" customWidth="1"/>
    <col min="4085" max="4085" width="85.6640625" customWidth="1"/>
    <col min="4086" max="4086" width="12.5546875" bestFit="1" customWidth="1"/>
    <col min="4087" max="4087" width="12.5546875" customWidth="1"/>
    <col min="4089" max="4089" width="20.6640625" customWidth="1"/>
    <col min="4090" max="4090" width="30.6640625" customWidth="1"/>
    <col min="4341" max="4341" width="85.6640625" customWidth="1"/>
    <col min="4342" max="4342" width="12.5546875" bestFit="1" customWidth="1"/>
    <col min="4343" max="4343" width="12.5546875" customWidth="1"/>
    <col min="4345" max="4345" width="20.6640625" customWidth="1"/>
    <col min="4346" max="4346" width="30.6640625" customWidth="1"/>
    <col min="4597" max="4597" width="85.6640625" customWidth="1"/>
    <col min="4598" max="4598" width="12.5546875" bestFit="1" customWidth="1"/>
    <col min="4599" max="4599" width="12.5546875" customWidth="1"/>
    <col min="4601" max="4601" width="20.6640625" customWidth="1"/>
    <col min="4602" max="4602" width="30.6640625" customWidth="1"/>
    <col min="4853" max="4853" width="85.6640625" customWidth="1"/>
    <col min="4854" max="4854" width="12.5546875" bestFit="1" customWidth="1"/>
    <col min="4855" max="4855" width="12.5546875" customWidth="1"/>
    <col min="4857" max="4857" width="20.6640625" customWidth="1"/>
    <col min="4858" max="4858" width="30.6640625" customWidth="1"/>
    <col min="5109" max="5109" width="85.6640625" customWidth="1"/>
    <col min="5110" max="5110" width="12.5546875" bestFit="1" customWidth="1"/>
    <col min="5111" max="5111" width="12.5546875" customWidth="1"/>
    <col min="5113" max="5113" width="20.6640625" customWidth="1"/>
    <col min="5114" max="5114" width="30.6640625" customWidth="1"/>
    <col min="5365" max="5365" width="85.6640625" customWidth="1"/>
    <col min="5366" max="5366" width="12.5546875" bestFit="1" customWidth="1"/>
    <col min="5367" max="5367" width="12.5546875" customWidth="1"/>
    <col min="5369" max="5369" width="20.6640625" customWidth="1"/>
    <col min="5370" max="5370" width="30.6640625" customWidth="1"/>
    <col min="5621" max="5621" width="85.6640625" customWidth="1"/>
    <col min="5622" max="5622" width="12.5546875" bestFit="1" customWidth="1"/>
    <col min="5623" max="5623" width="12.5546875" customWidth="1"/>
    <col min="5625" max="5625" width="20.6640625" customWidth="1"/>
    <col min="5626" max="5626" width="30.6640625" customWidth="1"/>
    <col min="5877" max="5877" width="85.6640625" customWidth="1"/>
    <col min="5878" max="5878" width="12.5546875" bestFit="1" customWidth="1"/>
    <col min="5879" max="5879" width="12.5546875" customWidth="1"/>
    <col min="5881" max="5881" width="20.6640625" customWidth="1"/>
    <col min="5882" max="5882" width="30.6640625" customWidth="1"/>
    <col min="6133" max="6133" width="85.6640625" customWidth="1"/>
    <col min="6134" max="6134" width="12.5546875" bestFit="1" customWidth="1"/>
    <col min="6135" max="6135" width="12.5546875" customWidth="1"/>
    <col min="6137" max="6137" width="20.6640625" customWidth="1"/>
    <col min="6138" max="6138" width="30.6640625" customWidth="1"/>
    <col min="6389" max="6389" width="85.6640625" customWidth="1"/>
    <col min="6390" max="6390" width="12.5546875" bestFit="1" customWidth="1"/>
    <col min="6391" max="6391" width="12.5546875" customWidth="1"/>
    <col min="6393" max="6393" width="20.6640625" customWidth="1"/>
    <col min="6394" max="6394" width="30.6640625" customWidth="1"/>
    <col min="6645" max="6645" width="85.6640625" customWidth="1"/>
    <col min="6646" max="6646" width="12.5546875" bestFit="1" customWidth="1"/>
    <col min="6647" max="6647" width="12.5546875" customWidth="1"/>
    <col min="6649" max="6649" width="20.6640625" customWidth="1"/>
    <col min="6650" max="6650" width="30.6640625" customWidth="1"/>
    <col min="6901" max="6901" width="85.6640625" customWidth="1"/>
    <col min="6902" max="6902" width="12.5546875" bestFit="1" customWidth="1"/>
    <col min="6903" max="6903" width="12.5546875" customWidth="1"/>
    <col min="6905" max="6905" width="20.6640625" customWidth="1"/>
    <col min="6906" max="6906" width="30.6640625" customWidth="1"/>
    <col min="7157" max="7157" width="85.6640625" customWidth="1"/>
    <col min="7158" max="7158" width="12.5546875" bestFit="1" customWidth="1"/>
    <col min="7159" max="7159" width="12.5546875" customWidth="1"/>
    <col min="7161" max="7161" width="20.6640625" customWidth="1"/>
    <col min="7162" max="7162" width="30.6640625" customWidth="1"/>
    <col min="7413" max="7413" width="85.6640625" customWidth="1"/>
    <col min="7414" max="7414" width="12.5546875" bestFit="1" customWidth="1"/>
    <col min="7415" max="7415" width="12.5546875" customWidth="1"/>
    <col min="7417" max="7417" width="20.6640625" customWidth="1"/>
    <col min="7418" max="7418" width="30.6640625" customWidth="1"/>
    <col min="7669" max="7669" width="85.6640625" customWidth="1"/>
    <col min="7670" max="7670" width="12.5546875" bestFit="1" customWidth="1"/>
    <col min="7671" max="7671" width="12.5546875" customWidth="1"/>
    <col min="7673" max="7673" width="20.6640625" customWidth="1"/>
    <col min="7674" max="7674" width="30.6640625" customWidth="1"/>
    <col min="7925" max="7925" width="85.6640625" customWidth="1"/>
    <col min="7926" max="7926" width="12.5546875" bestFit="1" customWidth="1"/>
    <col min="7927" max="7927" width="12.5546875" customWidth="1"/>
    <col min="7929" max="7929" width="20.6640625" customWidth="1"/>
    <col min="7930" max="7930" width="30.6640625" customWidth="1"/>
    <col min="8181" max="8181" width="85.6640625" customWidth="1"/>
    <col min="8182" max="8182" width="12.5546875" bestFit="1" customWidth="1"/>
    <col min="8183" max="8183" width="12.5546875" customWidth="1"/>
    <col min="8185" max="8185" width="20.6640625" customWidth="1"/>
    <col min="8186" max="8186" width="30.6640625" customWidth="1"/>
    <col min="8437" max="8437" width="85.6640625" customWidth="1"/>
    <col min="8438" max="8438" width="12.5546875" bestFit="1" customWidth="1"/>
    <col min="8439" max="8439" width="12.5546875" customWidth="1"/>
    <col min="8441" max="8441" width="20.6640625" customWidth="1"/>
    <col min="8442" max="8442" width="30.6640625" customWidth="1"/>
    <col min="8693" max="8693" width="85.6640625" customWidth="1"/>
    <col min="8694" max="8694" width="12.5546875" bestFit="1" customWidth="1"/>
    <col min="8695" max="8695" width="12.5546875" customWidth="1"/>
    <col min="8697" max="8697" width="20.6640625" customWidth="1"/>
    <col min="8698" max="8698" width="30.6640625" customWidth="1"/>
    <col min="8949" max="8949" width="85.6640625" customWidth="1"/>
    <col min="8950" max="8950" width="12.5546875" bestFit="1" customWidth="1"/>
    <col min="8951" max="8951" width="12.5546875" customWidth="1"/>
    <col min="8953" max="8953" width="20.6640625" customWidth="1"/>
    <col min="8954" max="8954" width="30.6640625" customWidth="1"/>
    <col min="9205" max="9205" width="85.6640625" customWidth="1"/>
    <col min="9206" max="9206" width="12.5546875" bestFit="1" customWidth="1"/>
    <col min="9207" max="9207" width="12.5546875" customWidth="1"/>
    <col min="9209" max="9209" width="20.6640625" customWidth="1"/>
    <col min="9210" max="9210" width="30.6640625" customWidth="1"/>
    <col min="9461" max="9461" width="85.6640625" customWidth="1"/>
    <col min="9462" max="9462" width="12.5546875" bestFit="1" customWidth="1"/>
    <col min="9463" max="9463" width="12.5546875" customWidth="1"/>
    <col min="9465" max="9465" width="20.6640625" customWidth="1"/>
    <col min="9466" max="9466" width="30.6640625" customWidth="1"/>
    <col min="9717" max="9717" width="85.6640625" customWidth="1"/>
    <col min="9718" max="9718" width="12.5546875" bestFit="1" customWidth="1"/>
    <col min="9719" max="9719" width="12.5546875" customWidth="1"/>
    <col min="9721" max="9721" width="20.6640625" customWidth="1"/>
    <col min="9722" max="9722" width="30.6640625" customWidth="1"/>
    <col min="9973" max="9973" width="85.6640625" customWidth="1"/>
    <col min="9974" max="9974" width="12.5546875" bestFit="1" customWidth="1"/>
    <col min="9975" max="9975" width="12.5546875" customWidth="1"/>
    <col min="9977" max="9977" width="20.6640625" customWidth="1"/>
    <col min="9978" max="9978" width="30.6640625" customWidth="1"/>
    <col min="10229" max="10229" width="85.6640625" customWidth="1"/>
    <col min="10230" max="10230" width="12.5546875" bestFit="1" customWidth="1"/>
    <col min="10231" max="10231" width="12.5546875" customWidth="1"/>
    <col min="10233" max="10233" width="20.6640625" customWidth="1"/>
    <col min="10234" max="10234" width="30.6640625" customWidth="1"/>
    <col min="10485" max="10485" width="85.6640625" customWidth="1"/>
    <col min="10486" max="10486" width="12.5546875" bestFit="1" customWidth="1"/>
    <col min="10487" max="10487" width="12.5546875" customWidth="1"/>
    <col min="10489" max="10489" width="20.6640625" customWidth="1"/>
    <col min="10490" max="10490" width="30.6640625" customWidth="1"/>
    <col min="10741" max="10741" width="85.6640625" customWidth="1"/>
    <col min="10742" max="10742" width="12.5546875" bestFit="1" customWidth="1"/>
    <col min="10743" max="10743" width="12.5546875" customWidth="1"/>
    <col min="10745" max="10745" width="20.6640625" customWidth="1"/>
    <col min="10746" max="10746" width="30.6640625" customWidth="1"/>
    <col min="10997" max="10997" width="85.6640625" customWidth="1"/>
    <col min="10998" max="10998" width="12.5546875" bestFit="1" customWidth="1"/>
    <col min="10999" max="10999" width="12.5546875" customWidth="1"/>
    <col min="11001" max="11001" width="20.6640625" customWidth="1"/>
    <col min="11002" max="11002" width="30.6640625" customWidth="1"/>
    <col min="11253" max="11253" width="85.6640625" customWidth="1"/>
    <col min="11254" max="11254" width="12.5546875" bestFit="1" customWidth="1"/>
    <col min="11255" max="11255" width="12.5546875" customWidth="1"/>
    <col min="11257" max="11257" width="20.6640625" customWidth="1"/>
    <col min="11258" max="11258" width="30.6640625" customWidth="1"/>
    <col min="11509" max="11509" width="85.6640625" customWidth="1"/>
    <col min="11510" max="11510" width="12.5546875" bestFit="1" customWidth="1"/>
    <col min="11511" max="11511" width="12.5546875" customWidth="1"/>
    <col min="11513" max="11513" width="20.6640625" customWidth="1"/>
    <col min="11514" max="11514" width="30.6640625" customWidth="1"/>
    <col min="11765" max="11765" width="85.6640625" customWidth="1"/>
    <col min="11766" max="11766" width="12.5546875" bestFit="1" customWidth="1"/>
    <col min="11767" max="11767" width="12.5546875" customWidth="1"/>
    <col min="11769" max="11769" width="20.6640625" customWidth="1"/>
    <col min="11770" max="11770" width="30.6640625" customWidth="1"/>
    <col min="12021" max="12021" width="85.6640625" customWidth="1"/>
    <col min="12022" max="12022" width="12.5546875" bestFit="1" customWidth="1"/>
    <col min="12023" max="12023" width="12.5546875" customWidth="1"/>
    <col min="12025" max="12025" width="20.6640625" customWidth="1"/>
    <col min="12026" max="12026" width="30.6640625" customWidth="1"/>
    <col min="12277" max="12277" width="85.6640625" customWidth="1"/>
    <col min="12278" max="12278" width="12.5546875" bestFit="1" customWidth="1"/>
    <col min="12279" max="12279" width="12.5546875" customWidth="1"/>
    <col min="12281" max="12281" width="20.6640625" customWidth="1"/>
    <col min="12282" max="12282" width="30.6640625" customWidth="1"/>
    <col min="12533" max="12533" width="85.6640625" customWidth="1"/>
    <col min="12534" max="12534" width="12.5546875" bestFit="1" customWidth="1"/>
    <col min="12535" max="12535" width="12.5546875" customWidth="1"/>
    <col min="12537" max="12537" width="20.6640625" customWidth="1"/>
    <col min="12538" max="12538" width="30.6640625" customWidth="1"/>
    <col min="12789" max="12789" width="85.6640625" customWidth="1"/>
    <col min="12790" max="12790" width="12.5546875" bestFit="1" customWidth="1"/>
    <col min="12791" max="12791" width="12.5546875" customWidth="1"/>
    <col min="12793" max="12793" width="20.6640625" customWidth="1"/>
    <col min="12794" max="12794" width="30.6640625" customWidth="1"/>
    <col min="13045" max="13045" width="85.6640625" customWidth="1"/>
    <col min="13046" max="13046" width="12.5546875" bestFit="1" customWidth="1"/>
    <col min="13047" max="13047" width="12.5546875" customWidth="1"/>
    <col min="13049" max="13049" width="20.6640625" customWidth="1"/>
    <col min="13050" max="13050" width="30.6640625" customWidth="1"/>
    <col min="13301" max="13301" width="85.6640625" customWidth="1"/>
    <col min="13302" max="13302" width="12.5546875" bestFit="1" customWidth="1"/>
    <col min="13303" max="13303" width="12.5546875" customWidth="1"/>
    <col min="13305" max="13305" width="20.6640625" customWidth="1"/>
    <col min="13306" max="13306" width="30.6640625" customWidth="1"/>
    <col min="13557" max="13557" width="85.6640625" customWidth="1"/>
    <col min="13558" max="13558" width="12.5546875" bestFit="1" customWidth="1"/>
    <col min="13559" max="13559" width="12.5546875" customWidth="1"/>
    <col min="13561" max="13561" width="20.6640625" customWidth="1"/>
    <col min="13562" max="13562" width="30.6640625" customWidth="1"/>
    <col min="13813" max="13813" width="85.6640625" customWidth="1"/>
    <col min="13814" max="13814" width="12.5546875" bestFit="1" customWidth="1"/>
    <col min="13815" max="13815" width="12.5546875" customWidth="1"/>
    <col min="13817" max="13817" width="20.6640625" customWidth="1"/>
    <col min="13818" max="13818" width="30.6640625" customWidth="1"/>
    <col min="14069" max="14069" width="85.6640625" customWidth="1"/>
    <col min="14070" max="14070" width="12.5546875" bestFit="1" customWidth="1"/>
    <col min="14071" max="14071" width="12.5546875" customWidth="1"/>
    <col min="14073" max="14073" width="20.6640625" customWidth="1"/>
    <col min="14074" max="14074" width="30.6640625" customWidth="1"/>
    <col min="14325" max="14325" width="85.6640625" customWidth="1"/>
    <col min="14326" max="14326" width="12.5546875" bestFit="1" customWidth="1"/>
    <col min="14327" max="14327" width="12.5546875" customWidth="1"/>
    <col min="14329" max="14329" width="20.6640625" customWidth="1"/>
    <col min="14330" max="14330" width="30.6640625" customWidth="1"/>
    <col min="14581" max="14581" width="85.6640625" customWidth="1"/>
    <col min="14582" max="14582" width="12.5546875" bestFit="1" customWidth="1"/>
    <col min="14583" max="14583" width="12.5546875" customWidth="1"/>
    <col min="14585" max="14585" width="20.6640625" customWidth="1"/>
    <col min="14586" max="14586" width="30.6640625" customWidth="1"/>
    <col min="14837" max="14837" width="85.6640625" customWidth="1"/>
    <col min="14838" max="14838" width="12.5546875" bestFit="1" customWidth="1"/>
    <col min="14839" max="14839" width="12.5546875" customWidth="1"/>
    <col min="14841" max="14841" width="20.6640625" customWidth="1"/>
    <col min="14842" max="14842" width="30.6640625" customWidth="1"/>
    <col min="15093" max="15093" width="85.6640625" customWidth="1"/>
    <col min="15094" max="15094" width="12.5546875" bestFit="1" customWidth="1"/>
    <col min="15095" max="15095" width="12.5546875" customWidth="1"/>
    <col min="15097" max="15097" width="20.6640625" customWidth="1"/>
    <col min="15098" max="15098" width="30.6640625" customWidth="1"/>
    <col min="15349" max="15349" width="85.6640625" customWidth="1"/>
    <col min="15350" max="15350" width="12.5546875" bestFit="1" customWidth="1"/>
    <col min="15351" max="15351" width="12.5546875" customWidth="1"/>
    <col min="15353" max="15353" width="20.6640625" customWidth="1"/>
    <col min="15354" max="15354" width="30.6640625" customWidth="1"/>
    <col min="15605" max="15605" width="85.6640625" customWidth="1"/>
    <col min="15606" max="15606" width="12.5546875" bestFit="1" customWidth="1"/>
    <col min="15607" max="15607" width="12.5546875" customWidth="1"/>
    <col min="15609" max="15609" width="20.6640625" customWidth="1"/>
    <col min="15610" max="15610" width="30.6640625" customWidth="1"/>
    <col min="15861" max="15861" width="85.6640625" customWidth="1"/>
    <col min="15862" max="15862" width="12.5546875" bestFit="1" customWidth="1"/>
    <col min="15863" max="15863" width="12.5546875" customWidth="1"/>
    <col min="15865" max="15865" width="20.6640625" customWidth="1"/>
    <col min="15866" max="15866" width="30.6640625" customWidth="1"/>
    <col min="16117" max="16117" width="85.6640625" customWidth="1"/>
    <col min="16118" max="16118" width="12.5546875" bestFit="1" customWidth="1"/>
    <col min="16119" max="16119" width="12.5546875" customWidth="1"/>
    <col min="16121" max="16121" width="20.6640625" customWidth="1"/>
    <col min="16122" max="16122" width="30.6640625" customWidth="1"/>
  </cols>
  <sheetData>
    <row r="1" spans="1:2" s="4" customFormat="1" ht="21" x14ac:dyDescent="0.3">
      <c r="A1" s="3" t="s">
        <v>164</v>
      </c>
      <c r="B1" s="41" t="s">
        <v>165</v>
      </c>
    </row>
    <row r="2" spans="1:2" s="4" customFormat="1" ht="17.399999999999999" x14ac:dyDescent="0.3">
      <c r="A2" s="47">
        <v>12</v>
      </c>
      <c r="B2" s="74" t="s">
        <v>1064</v>
      </c>
    </row>
    <row r="3" spans="1:2" s="4" customFormat="1" ht="26.4" x14ac:dyDescent="0.3">
      <c r="A3" s="6" t="s">
        <v>1801</v>
      </c>
      <c r="B3" s="18" t="s">
        <v>1488</v>
      </c>
    </row>
    <row r="4" spans="1:2" s="4" customFormat="1" ht="28.8" x14ac:dyDescent="0.3">
      <c r="A4" s="6" t="s">
        <v>1800</v>
      </c>
      <c r="B4" s="18" t="s">
        <v>1065</v>
      </c>
    </row>
  </sheetData>
  <sheetProtection algorithmName="SHA-512" hashValue="aApG0mn6nsRSKrzfhhInc5kMA133JwoTtfoHllutlOeudBwj5g18keQCWOJixpOf00T2iUL+2gxg3+afUPUV/w==" saltValue="hzkg/u/QkJeHQiD/F2ZTZQ==" spinCount="100000" sheet="1" objects="1" scenarios="1"/>
  <autoFilter ref="A1:B1" xr:uid="{00000000-0009-0000-0000-000013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65"/>
  <sheetViews>
    <sheetView zoomScaleNormal="100" workbookViewId="0">
      <pane ySplit="1" topLeftCell="A2" activePane="bottomLeft" state="frozen"/>
      <selection activeCell="E9" sqref="E9"/>
      <selection pane="bottomLeft" activeCell="B9" sqref="B9"/>
    </sheetView>
  </sheetViews>
  <sheetFormatPr defaultColWidth="9.109375" defaultRowHeight="14.4" x14ac:dyDescent="0.3"/>
  <cols>
    <col min="1" max="1" width="7.5546875" style="16" bestFit="1" customWidth="1"/>
    <col min="2" max="2" width="85.6640625" style="16" customWidth="1"/>
    <col min="3" max="243" width="9.109375" style="16"/>
    <col min="244" max="244" width="85.6640625" style="16" customWidth="1"/>
    <col min="245" max="246" width="12.5546875" style="16" customWidth="1"/>
    <col min="247" max="247" width="7.88671875" style="16" customWidth="1"/>
    <col min="248" max="248" width="20.6640625" style="16" customWidth="1"/>
    <col min="249" max="249" width="30.6640625" style="16" customWidth="1"/>
    <col min="250" max="499" width="9.109375" style="16"/>
    <col min="500" max="500" width="85.6640625" style="16" customWidth="1"/>
    <col min="501" max="502" width="12.5546875" style="16" customWidth="1"/>
    <col min="503" max="503" width="7.88671875" style="16" customWidth="1"/>
    <col min="504" max="504" width="20.6640625" style="16" customWidth="1"/>
    <col min="505" max="505" width="30.6640625" style="16" customWidth="1"/>
    <col min="506" max="755" width="9.109375" style="16"/>
    <col min="756" max="756" width="85.6640625" style="16" customWidth="1"/>
    <col min="757" max="758" width="12.5546875" style="16" customWidth="1"/>
    <col min="759" max="759" width="7.88671875" style="16" customWidth="1"/>
    <col min="760" max="760" width="20.6640625" style="16" customWidth="1"/>
    <col min="761" max="761" width="30.6640625" style="16" customWidth="1"/>
    <col min="762" max="1011" width="9.109375" style="16"/>
    <col min="1012" max="1012" width="85.6640625" style="16" customWidth="1"/>
    <col min="1013" max="1014" width="12.5546875" style="16" customWidth="1"/>
    <col min="1015" max="1015" width="7.88671875" style="16" customWidth="1"/>
    <col min="1016" max="1016" width="20.6640625" style="16" customWidth="1"/>
    <col min="1017" max="1017" width="30.6640625" style="16" customWidth="1"/>
    <col min="1018" max="1267" width="9.109375" style="16"/>
    <col min="1268" max="1268" width="85.6640625" style="16" customWidth="1"/>
    <col min="1269" max="1270" width="12.5546875" style="16" customWidth="1"/>
    <col min="1271" max="1271" width="7.88671875" style="16" customWidth="1"/>
    <col min="1272" max="1272" width="20.6640625" style="16" customWidth="1"/>
    <col min="1273" max="1273" width="30.6640625" style="16" customWidth="1"/>
    <col min="1274" max="1523" width="9.109375" style="16"/>
    <col min="1524" max="1524" width="85.6640625" style="16" customWidth="1"/>
    <col min="1525" max="1526" width="12.5546875" style="16" customWidth="1"/>
    <col min="1527" max="1527" width="7.88671875" style="16" customWidth="1"/>
    <col min="1528" max="1528" width="20.6640625" style="16" customWidth="1"/>
    <col min="1529" max="1529" width="30.6640625" style="16" customWidth="1"/>
    <col min="1530" max="1779" width="9.109375" style="16"/>
    <col min="1780" max="1780" width="85.6640625" style="16" customWidth="1"/>
    <col min="1781" max="1782" width="12.5546875" style="16" customWidth="1"/>
    <col min="1783" max="1783" width="7.88671875" style="16" customWidth="1"/>
    <col min="1784" max="1784" width="20.6640625" style="16" customWidth="1"/>
    <col min="1785" max="1785" width="30.6640625" style="16" customWidth="1"/>
    <col min="1786" max="2035" width="9.109375" style="16"/>
    <col min="2036" max="2036" width="85.6640625" style="16" customWidth="1"/>
    <col min="2037" max="2038" width="12.5546875" style="16" customWidth="1"/>
    <col min="2039" max="2039" width="7.88671875" style="16" customWidth="1"/>
    <col min="2040" max="2040" width="20.6640625" style="16" customWidth="1"/>
    <col min="2041" max="2041" width="30.6640625" style="16" customWidth="1"/>
    <col min="2042" max="2291" width="9.109375" style="16"/>
    <col min="2292" max="2292" width="85.6640625" style="16" customWidth="1"/>
    <col min="2293" max="2294" width="12.5546875" style="16" customWidth="1"/>
    <col min="2295" max="2295" width="7.88671875" style="16" customWidth="1"/>
    <col min="2296" max="2296" width="20.6640625" style="16" customWidth="1"/>
    <col min="2297" max="2297" width="30.6640625" style="16" customWidth="1"/>
    <col min="2298" max="2547" width="9.109375" style="16"/>
    <col min="2548" max="2548" width="85.6640625" style="16" customWidth="1"/>
    <col min="2549" max="2550" width="12.5546875" style="16" customWidth="1"/>
    <col min="2551" max="2551" width="7.88671875" style="16" customWidth="1"/>
    <col min="2552" max="2552" width="20.6640625" style="16" customWidth="1"/>
    <col min="2553" max="2553" width="30.6640625" style="16" customWidth="1"/>
    <col min="2554" max="2803" width="9.109375" style="16"/>
    <col min="2804" max="2804" width="85.6640625" style="16" customWidth="1"/>
    <col min="2805" max="2806" width="12.5546875" style="16" customWidth="1"/>
    <col min="2807" max="2807" width="7.88671875" style="16" customWidth="1"/>
    <col min="2808" max="2808" width="20.6640625" style="16" customWidth="1"/>
    <col min="2809" max="2809" width="30.6640625" style="16" customWidth="1"/>
    <col min="2810" max="3059" width="9.109375" style="16"/>
    <col min="3060" max="3060" width="85.6640625" style="16" customWidth="1"/>
    <col min="3061" max="3062" width="12.5546875" style="16" customWidth="1"/>
    <col min="3063" max="3063" width="7.88671875" style="16" customWidth="1"/>
    <col min="3064" max="3064" width="20.6640625" style="16" customWidth="1"/>
    <col min="3065" max="3065" width="30.6640625" style="16" customWidth="1"/>
    <col min="3066" max="3315" width="9.109375" style="16"/>
    <col min="3316" max="3316" width="85.6640625" style="16" customWidth="1"/>
    <col min="3317" max="3318" width="12.5546875" style="16" customWidth="1"/>
    <col min="3319" max="3319" width="7.88671875" style="16" customWidth="1"/>
    <col min="3320" max="3320" width="20.6640625" style="16" customWidth="1"/>
    <col min="3321" max="3321" width="30.6640625" style="16" customWidth="1"/>
    <col min="3322" max="3571" width="9.109375" style="16"/>
    <col min="3572" max="3572" width="85.6640625" style="16" customWidth="1"/>
    <col min="3573" max="3574" width="12.5546875" style="16" customWidth="1"/>
    <col min="3575" max="3575" width="7.88671875" style="16" customWidth="1"/>
    <col min="3576" max="3576" width="20.6640625" style="16" customWidth="1"/>
    <col min="3577" max="3577" width="30.6640625" style="16" customWidth="1"/>
    <col min="3578" max="3827" width="9.109375" style="16"/>
    <col min="3828" max="3828" width="85.6640625" style="16" customWidth="1"/>
    <col min="3829" max="3830" width="12.5546875" style="16" customWidth="1"/>
    <col min="3831" max="3831" width="7.88671875" style="16" customWidth="1"/>
    <col min="3832" max="3832" width="20.6640625" style="16" customWidth="1"/>
    <col min="3833" max="3833" width="30.6640625" style="16" customWidth="1"/>
    <col min="3834" max="4083" width="9.109375" style="16"/>
    <col min="4084" max="4084" width="85.6640625" style="16" customWidth="1"/>
    <col min="4085" max="4086" width="12.5546875" style="16" customWidth="1"/>
    <col min="4087" max="4087" width="7.88671875" style="16" customWidth="1"/>
    <col min="4088" max="4088" width="20.6640625" style="16" customWidth="1"/>
    <col min="4089" max="4089" width="30.6640625" style="16" customWidth="1"/>
    <col min="4090" max="4339" width="9.109375" style="16"/>
    <col min="4340" max="4340" width="85.6640625" style="16" customWidth="1"/>
    <col min="4341" max="4342" width="12.5546875" style="16" customWidth="1"/>
    <col min="4343" max="4343" width="7.88671875" style="16" customWidth="1"/>
    <col min="4344" max="4344" width="20.6640625" style="16" customWidth="1"/>
    <col min="4345" max="4345" width="30.6640625" style="16" customWidth="1"/>
    <col min="4346" max="4595" width="9.109375" style="16"/>
    <col min="4596" max="4596" width="85.6640625" style="16" customWidth="1"/>
    <col min="4597" max="4598" width="12.5546875" style="16" customWidth="1"/>
    <col min="4599" max="4599" width="7.88671875" style="16" customWidth="1"/>
    <col min="4600" max="4600" width="20.6640625" style="16" customWidth="1"/>
    <col min="4601" max="4601" width="30.6640625" style="16" customWidth="1"/>
    <col min="4602" max="4851" width="9.109375" style="16"/>
    <col min="4852" max="4852" width="85.6640625" style="16" customWidth="1"/>
    <col min="4853" max="4854" width="12.5546875" style="16" customWidth="1"/>
    <col min="4855" max="4855" width="7.88671875" style="16" customWidth="1"/>
    <col min="4856" max="4856" width="20.6640625" style="16" customWidth="1"/>
    <col min="4857" max="4857" width="30.6640625" style="16" customWidth="1"/>
    <col min="4858" max="5107" width="9.109375" style="16"/>
    <col min="5108" max="5108" width="85.6640625" style="16" customWidth="1"/>
    <col min="5109" max="5110" width="12.5546875" style="16" customWidth="1"/>
    <col min="5111" max="5111" width="7.88671875" style="16" customWidth="1"/>
    <col min="5112" max="5112" width="20.6640625" style="16" customWidth="1"/>
    <col min="5113" max="5113" width="30.6640625" style="16" customWidth="1"/>
    <col min="5114" max="5363" width="9.109375" style="16"/>
    <col min="5364" max="5364" width="85.6640625" style="16" customWidth="1"/>
    <col min="5365" max="5366" width="12.5546875" style="16" customWidth="1"/>
    <col min="5367" max="5367" width="7.88671875" style="16" customWidth="1"/>
    <col min="5368" max="5368" width="20.6640625" style="16" customWidth="1"/>
    <col min="5369" max="5369" width="30.6640625" style="16" customWidth="1"/>
    <col min="5370" max="5619" width="9.109375" style="16"/>
    <col min="5620" max="5620" width="85.6640625" style="16" customWidth="1"/>
    <col min="5621" max="5622" width="12.5546875" style="16" customWidth="1"/>
    <col min="5623" max="5623" width="7.88671875" style="16" customWidth="1"/>
    <col min="5624" max="5624" width="20.6640625" style="16" customWidth="1"/>
    <col min="5625" max="5625" width="30.6640625" style="16" customWidth="1"/>
    <col min="5626" max="5875" width="9.109375" style="16"/>
    <col min="5876" max="5876" width="85.6640625" style="16" customWidth="1"/>
    <col min="5877" max="5878" width="12.5546875" style="16" customWidth="1"/>
    <col min="5879" max="5879" width="7.88671875" style="16" customWidth="1"/>
    <col min="5880" max="5880" width="20.6640625" style="16" customWidth="1"/>
    <col min="5881" max="5881" width="30.6640625" style="16" customWidth="1"/>
    <col min="5882" max="6131" width="9.109375" style="16"/>
    <col min="6132" max="6132" width="85.6640625" style="16" customWidth="1"/>
    <col min="6133" max="6134" width="12.5546875" style="16" customWidth="1"/>
    <col min="6135" max="6135" width="7.88671875" style="16" customWidth="1"/>
    <col min="6136" max="6136" width="20.6640625" style="16" customWidth="1"/>
    <col min="6137" max="6137" width="30.6640625" style="16" customWidth="1"/>
    <col min="6138" max="6387" width="9.109375" style="16"/>
    <col min="6388" max="6388" width="85.6640625" style="16" customWidth="1"/>
    <col min="6389" max="6390" width="12.5546875" style="16" customWidth="1"/>
    <col min="6391" max="6391" width="7.88671875" style="16" customWidth="1"/>
    <col min="6392" max="6392" width="20.6640625" style="16" customWidth="1"/>
    <col min="6393" max="6393" width="30.6640625" style="16" customWidth="1"/>
    <col min="6394" max="6643" width="9.109375" style="16"/>
    <col min="6644" max="6644" width="85.6640625" style="16" customWidth="1"/>
    <col min="6645" max="6646" width="12.5546875" style="16" customWidth="1"/>
    <col min="6647" max="6647" width="7.88671875" style="16" customWidth="1"/>
    <col min="6648" max="6648" width="20.6640625" style="16" customWidth="1"/>
    <col min="6649" max="6649" width="30.6640625" style="16" customWidth="1"/>
    <col min="6650" max="6899" width="9.109375" style="16"/>
    <col min="6900" max="6900" width="85.6640625" style="16" customWidth="1"/>
    <col min="6901" max="6902" width="12.5546875" style="16" customWidth="1"/>
    <col min="6903" max="6903" width="7.88671875" style="16" customWidth="1"/>
    <col min="6904" max="6904" width="20.6640625" style="16" customWidth="1"/>
    <col min="6905" max="6905" width="30.6640625" style="16" customWidth="1"/>
    <col min="6906" max="7155" width="9.109375" style="16"/>
    <col min="7156" max="7156" width="85.6640625" style="16" customWidth="1"/>
    <col min="7157" max="7158" width="12.5546875" style="16" customWidth="1"/>
    <col min="7159" max="7159" width="7.88671875" style="16" customWidth="1"/>
    <col min="7160" max="7160" width="20.6640625" style="16" customWidth="1"/>
    <col min="7161" max="7161" width="30.6640625" style="16" customWidth="1"/>
    <col min="7162" max="7411" width="9.109375" style="16"/>
    <col min="7412" max="7412" width="85.6640625" style="16" customWidth="1"/>
    <col min="7413" max="7414" width="12.5546875" style="16" customWidth="1"/>
    <col min="7415" max="7415" width="7.88671875" style="16" customWidth="1"/>
    <col min="7416" max="7416" width="20.6640625" style="16" customWidth="1"/>
    <col min="7417" max="7417" width="30.6640625" style="16" customWidth="1"/>
    <col min="7418" max="7667" width="9.109375" style="16"/>
    <col min="7668" max="7668" width="85.6640625" style="16" customWidth="1"/>
    <col min="7669" max="7670" width="12.5546875" style="16" customWidth="1"/>
    <col min="7671" max="7671" width="7.88671875" style="16" customWidth="1"/>
    <col min="7672" max="7672" width="20.6640625" style="16" customWidth="1"/>
    <col min="7673" max="7673" width="30.6640625" style="16" customWidth="1"/>
    <col min="7674" max="7923" width="9.109375" style="16"/>
    <col min="7924" max="7924" width="85.6640625" style="16" customWidth="1"/>
    <col min="7925" max="7926" width="12.5546875" style="16" customWidth="1"/>
    <col min="7927" max="7927" width="7.88671875" style="16" customWidth="1"/>
    <col min="7928" max="7928" width="20.6640625" style="16" customWidth="1"/>
    <col min="7929" max="7929" width="30.6640625" style="16" customWidth="1"/>
    <col min="7930" max="8179" width="9.109375" style="16"/>
    <col min="8180" max="8180" width="85.6640625" style="16" customWidth="1"/>
    <col min="8181" max="8182" width="12.5546875" style="16" customWidth="1"/>
    <col min="8183" max="8183" width="7.88671875" style="16" customWidth="1"/>
    <col min="8184" max="8184" width="20.6640625" style="16" customWidth="1"/>
    <col min="8185" max="8185" width="30.6640625" style="16" customWidth="1"/>
    <col min="8186" max="8435" width="9.109375" style="16"/>
    <col min="8436" max="8436" width="85.6640625" style="16" customWidth="1"/>
    <col min="8437" max="8438" width="12.5546875" style="16" customWidth="1"/>
    <col min="8439" max="8439" width="7.88671875" style="16" customWidth="1"/>
    <col min="8440" max="8440" width="20.6640625" style="16" customWidth="1"/>
    <col min="8441" max="8441" width="30.6640625" style="16" customWidth="1"/>
    <col min="8442" max="8691" width="9.109375" style="16"/>
    <col min="8692" max="8692" width="85.6640625" style="16" customWidth="1"/>
    <col min="8693" max="8694" width="12.5546875" style="16" customWidth="1"/>
    <col min="8695" max="8695" width="7.88671875" style="16" customWidth="1"/>
    <col min="8696" max="8696" width="20.6640625" style="16" customWidth="1"/>
    <col min="8697" max="8697" width="30.6640625" style="16" customWidth="1"/>
    <col min="8698" max="8947" width="9.109375" style="16"/>
    <col min="8948" max="8948" width="85.6640625" style="16" customWidth="1"/>
    <col min="8949" max="8950" width="12.5546875" style="16" customWidth="1"/>
    <col min="8951" max="8951" width="7.88671875" style="16" customWidth="1"/>
    <col min="8952" max="8952" width="20.6640625" style="16" customWidth="1"/>
    <col min="8953" max="8953" width="30.6640625" style="16" customWidth="1"/>
    <col min="8954" max="9203" width="9.109375" style="16"/>
    <col min="9204" max="9204" width="85.6640625" style="16" customWidth="1"/>
    <col min="9205" max="9206" width="12.5546875" style="16" customWidth="1"/>
    <col min="9207" max="9207" width="7.88671875" style="16" customWidth="1"/>
    <col min="9208" max="9208" width="20.6640625" style="16" customWidth="1"/>
    <col min="9209" max="9209" width="30.6640625" style="16" customWidth="1"/>
    <col min="9210" max="9459" width="9.109375" style="16"/>
    <col min="9460" max="9460" width="85.6640625" style="16" customWidth="1"/>
    <col min="9461" max="9462" width="12.5546875" style="16" customWidth="1"/>
    <col min="9463" max="9463" width="7.88671875" style="16" customWidth="1"/>
    <col min="9464" max="9464" width="20.6640625" style="16" customWidth="1"/>
    <col min="9465" max="9465" width="30.6640625" style="16" customWidth="1"/>
    <col min="9466" max="9715" width="9.109375" style="16"/>
    <col min="9716" max="9716" width="85.6640625" style="16" customWidth="1"/>
    <col min="9717" max="9718" width="12.5546875" style="16" customWidth="1"/>
    <col min="9719" max="9719" width="7.88671875" style="16" customWidth="1"/>
    <col min="9720" max="9720" width="20.6640625" style="16" customWidth="1"/>
    <col min="9721" max="9721" width="30.6640625" style="16" customWidth="1"/>
    <col min="9722" max="9971" width="9.109375" style="16"/>
    <col min="9972" max="9972" width="85.6640625" style="16" customWidth="1"/>
    <col min="9973" max="9974" width="12.5546875" style="16" customWidth="1"/>
    <col min="9975" max="9975" width="7.88671875" style="16" customWidth="1"/>
    <col min="9976" max="9976" width="20.6640625" style="16" customWidth="1"/>
    <col min="9977" max="9977" width="30.6640625" style="16" customWidth="1"/>
    <col min="9978" max="10227" width="9.109375" style="16"/>
    <col min="10228" max="10228" width="85.6640625" style="16" customWidth="1"/>
    <col min="10229" max="10230" width="12.5546875" style="16" customWidth="1"/>
    <col min="10231" max="10231" width="7.88671875" style="16" customWidth="1"/>
    <col min="10232" max="10232" width="20.6640625" style="16" customWidth="1"/>
    <col min="10233" max="10233" width="30.6640625" style="16" customWidth="1"/>
    <col min="10234" max="10483" width="9.109375" style="16"/>
    <col min="10484" max="10484" width="85.6640625" style="16" customWidth="1"/>
    <col min="10485" max="10486" width="12.5546875" style="16" customWidth="1"/>
    <col min="10487" max="10487" width="7.88671875" style="16" customWidth="1"/>
    <col min="10488" max="10488" width="20.6640625" style="16" customWidth="1"/>
    <col min="10489" max="10489" width="30.6640625" style="16" customWidth="1"/>
    <col min="10490" max="10739" width="9.109375" style="16"/>
    <col min="10740" max="10740" width="85.6640625" style="16" customWidth="1"/>
    <col min="10741" max="10742" width="12.5546875" style="16" customWidth="1"/>
    <col min="10743" max="10743" width="7.88671875" style="16" customWidth="1"/>
    <col min="10744" max="10744" width="20.6640625" style="16" customWidth="1"/>
    <col min="10745" max="10745" width="30.6640625" style="16" customWidth="1"/>
    <col min="10746" max="10995" width="9.109375" style="16"/>
    <col min="10996" max="10996" width="85.6640625" style="16" customWidth="1"/>
    <col min="10997" max="10998" width="12.5546875" style="16" customWidth="1"/>
    <col min="10999" max="10999" width="7.88671875" style="16" customWidth="1"/>
    <col min="11000" max="11000" width="20.6640625" style="16" customWidth="1"/>
    <col min="11001" max="11001" width="30.6640625" style="16" customWidth="1"/>
    <col min="11002" max="11251" width="9.109375" style="16"/>
    <col min="11252" max="11252" width="85.6640625" style="16" customWidth="1"/>
    <col min="11253" max="11254" width="12.5546875" style="16" customWidth="1"/>
    <col min="11255" max="11255" width="7.88671875" style="16" customWidth="1"/>
    <col min="11256" max="11256" width="20.6640625" style="16" customWidth="1"/>
    <col min="11257" max="11257" width="30.6640625" style="16" customWidth="1"/>
    <col min="11258" max="11507" width="9.109375" style="16"/>
    <col min="11508" max="11508" width="85.6640625" style="16" customWidth="1"/>
    <col min="11509" max="11510" width="12.5546875" style="16" customWidth="1"/>
    <col min="11511" max="11511" width="7.88671875" style="16" customWidth="1"/>
    <col min="11512" max="11512" width="20.6640625" style="16" customWidth="1"/>
    <col min="11513" max="11513" width="30.6640625" style="16" customWidth="1"/>
    <col min="11514" max="11763" width="9.109375" style="16"/>
    <col min="11764" max="11764" width="85.6640625" style="16" customWidth="1"/>
    <col min="11765" max="11766" width="12.5546875" style="16" customWidth="1"/>
    <col min="11767" max="11767" width="7.88671875" style="16" customWidth="1"/>
    <col min="11768" max="11768" width="20.6640625" style="16" customWidth="1"/>
    <col min="11769" max="11769" width="30.6640625" style="16" customWidth="1"/>
    <col min="11770" max="12019" width="9.109375" style="16"/>
    <col min="12020" max="12020" width="85.6640625" style="16" customWidth="1"/>
    <col min="12021" max="12022" width="12.5546875" style="16" customWidth="1"/>
    <col min="12023" max="12023" width="7.88671875" style="16" customWidth="1"/>
    <col min="12024" max="12024" width="20.6640625" style="16" customWidth="1"/>
    <col min="12025" max="12025" width="30.6640625" style="16" customWidth="1"/>
    <col min="12026" max="12275" width="9.109375" style="16"/>
    <col min="12276" max="12276" width="85.6640625" style="16" customWidth="1"/>
    <col min="12277" max="12278" width="12.5546875" style="16" customWidth="1"/>
    <col min="12279" max="12279" width="7.88671875" style="16" customWidth="1"/>
    <col min="12280" max="12280" width="20.6640625" style="16" customWidth="1"/>
    <col min="12281" max="12281" width="30.6640625" style="16" customWidth="1"/>
    <col min="12282" max="12531" width="9.109375" style="16"/>
    <col min="12532" max="12532" width="85.6640625" style="16" customWidth="1"/>
    <col min="12533" max="12534" width="12.5546875" style="16" customWidth="1"/>
    <col min="12535" max="12535" width="7.88671875" style="16" customWidth="1"/>
    <col min="12536" max="12536" width="20.6640625" style="16" customWidth="1"/>
    <col min="12537" max="12537" width="30.6640625" style="16" customWidth="1"/>
    <col min="12538" max="12787" width="9.109375" style="16"/>
    <col min="12788" max="12788" width="85.6640625" style="16" customWidth="1"/>
    <col min="12789" max="12790" width="12.5546875" style="16" customWidth="1"/>
    <col min="12791" max="12791" width="7.88671875" style="16" customWidth="1"/>
    <col min="12792" max="12792" width="20.6640625" style="16" customWidth="1"/>
    <col min="12793" max="12793" width="30.6640625" style="16" customWidth="1"/>
    <col min="12794" max="13043" width="9.109375" style="16"/>
    <col min="13044" max="13044" width="85.6640625" style="16" customWidth="1"/>
    <col min="13045" max="13046" width="12.5546875" style="16" customWidth="1"/>
    <col min="13047" max="13047" width="7.88671875" style="16" customWidth="1"/>
    <col min="13048" max="13048" width="20.6640625" style="16" customWidth="1"/>
    <col min="13049" max="13049" width="30.6640625" style="16" customWidth="1"/>
    <col min="13050" max="13299" width="9.109375" style="16"/>
    <col min="13300" max="13300" width="85.6640625" style="16" customWidth="1"/>
    <col min="13301" max="13302" width="12.5546875" style="16" customWidth="1"/>
    <col min="13303" max="13303" width="7.88671875" style="16" customWidth="1"/>
    <col min="13304" max="13304" width="20.6640625" style="16" customWidth="1"/>
    <col min="13305" max="13305" width="30.6640625" style="16" customWidth="1"/>
    <col min="13306" max="13555" width="9.109375" style="16"/>
    <col min="13556" max="13556" width="85.6640625" style="16" customWidth="1"/>
    <col min="13557" max="13558" width="12.5546875" style="16" customWidth="1"/>
    <col min="13559" max="13559" width="7.88671875" style="16" customWidth="1"/>
    <col min="13560" max="13560" width="20.6640625" style="16" customWidth="1"/>
    <col min="13561" max="13561" width="30.6640625" style="16" customWidth="1"/>
    <col min="13562" max="13811" width="9.109375" style="16"/>
    <col min="13812" max="13812" width="85.6640625" style="16" customWidth="1"/>
    <col min="13813" max="13814" width="12.5546875" style="16" customWidth="1"/>
    <col min="13815" max="13815" width="7.88671875" style="16" customWidth="1"/>
    <col min="13816" max="13816" width="20.6640625" style="16" customWidth="1"/>
    <col min="13817" max="13817" width="30.6640625" style="16" customWidth="1"/>
    <col min="13818" max="14067" width="9.109375" style="16"/>
    <col min="14068" max="14068" width="85.6640625" style="16" customWidth="1"/>
    <col min="14069" max="14070" width="12.5546875" style="16" customWidth="1"/>
    <col min="14071" max="14071" width="7.88671875" style="16" customWidth="1"/>
    <col min="14072" max="14072" width="20.6640625" style="16" customWidth="1"/>
    <col min="14073" max="14073" width="30.6640625" style="16" customWidth="1"/>
    <col min="14074" max="14323" width="9.109375" style="16"/>
    <col min="14324" max="14324" width="85.6640625" style="16" customWidth="1"/>
    <col min="14325" max="14326" width="12.5546875" style="16" customWidth="1"/>
    <col min="14327" max="14327" width="7.88671875" style="16" customWidth="1"/>
    <col min="14328" max="14328" width="20.6640625" style="16" customWidth="1"/>
    <col min="14329" max="14329" width="30.6640625" style="16" customWidth="1"/>
    <col min="14330" max="14579" width="9.109375" style="16"/>
    <col min="14580" max="14580" width="85.6640625" style="16" customWidth="1"/>
    <col min="14581" max="14582" width="12.5546875" style="16" customWidth="1"/>
    <col min="14583" max="14583" width="7.88671875" style="16" customWidth="1"/>
    <col min="14584" max="14584" width="20.6640625" style="16" customWidth="1"/>
    <col min="14585" max="14585" width="30.6640625" style="16" customWidth="1"/>
    <col min="14586" max="14835" width="9.109375" style="16"/>
    <col min="14836" max="14836" width="85.6640625" style="16" customWidth="1"/>
    <col min="14837" max="14838" width="12.5546875" style="16" customWidth="1"/>
    <col min="14839" max="14839" width="7.88671875" style="16" customWidth="1"/>
    <col min="14840" max="14840" width="20.6640625" style="16" customWidth="1"/>
    <col min="14841" max="14841" width="30.6640625" style="16" customWidth="1"/>
    <col min="14842" max="15091" width="9.109375" style="16"/>
    <col min="15092" max="15092" width="85.6640625" style="16" customWidth="1"/>
    <col min="15093" max="15094" width="12.5546875" style="16" customWidth="1"/>
    <col min="15095" max="15095" width="7.88671875" style="16" customWidth="1"/>
    <col min="15096" max="15096" width="20.6640625" style="16" customWidth="1"/>
    <col min="15097" max="15097" width="30.6640625" style="16" customWidth="1"/>
    <col min="15098" max="15347" width="9.109375" style="16"/>
    <col min="15348" max="15348" width="85.6640625" style="16" customWidth="1"/>
    <col min="15349" max="15350" width="12.5546875" style="16" customWidth="1"/>
    <col min="15351" max="15351" width="7.88671875" style="16" customWidth="1"/>
    <col min="15352" max="15352" width="20.6640625" style="16" customWidth="1"/>
    <col min="15353" max="15353" width="30.6640625" style="16" customWidth="1"/>
    <col min="15354" max="15603" width="9.109375" style="16"/>
    <col min="15604" max="15604" width="85.6640625" style="16" customWidth="1"/>
    <col min="15605" max="15606" width="12.5546875" style="16" customWidth="1"/>
    <col min="15607" max="15607" width="7.88671875" style="16" customWidth="1"/>
    <col min="15608" max="15608" width="20.6640625" style="16" customWidth="1"/>
    <col min="15609" max="15609" width="30.6640625" style="16" customWidth="1"/>
    <col min="15610" max="15859" width="9.109375" style="16"/>
    <col min="15860" max="15860" width="85.6640625" style="16" customWidth="1"/>
    <col min="15861" max="15862" width="12.5546875" style="16" customWidth="1"/>
    <col min="15863" max="15863" width="7.88671875" style="16" customWidth="1"/>
    <col min="15864" max="15864" width="20.6640625" style="16" customWidth="1"/>
    <col min="15865" max="15865" width="30.6640625" style="16" customWidth="1"/>
    <col min="15866" max="16115" width="9.109375" style="16"/>
    <col min="16116" max="16116" width="85.6640625" style="16" customWidth="1"/>
    <col min="16117" max="16118" width="12.5546875" style="16" customWidth="1"/>
    <col min="16119" max="16119" width="7.88671875" style="16" customWidth="1"/>
    <col min="16120" max="16120" width="20.6640625" style="16" customWidth="1"/>
    <col min="16121" max="16121" width="30.6640625" style="16" customWidth="1"/>
    <col min="16122" max="16384" width="9.109375" style="16"/>
  </cols>
  <sheetData>
    <row r="1" spans="1:2" s="22" customFormat="1" ht="21" x14ac:dyDescent="0.3">
      <c r="A1" s="3" t="s">
        <v>164</v>
      </c>
      <c r="B1" s="41" t="s">
        <v>165</v>
      </c>
    </row>
    <row r="2" spans="1:2" s="22" customFormat="1" ht="18" customHeight="1" x14ac:dyDescent="0.3">
      <c r="A2" s="47" t="s">
        <v>1802</v>
      </c>
      <c r="B2" s="68" t="s">
        <v>1066</v>
      </c>
    </row>
    <row r="3" spans="1:2" s="22" customFormat="1" ht="16.5" customHeight="1" x14ac:dyDescent="0.3">
      <c r="A3" s="68" t="s">
        <v>1803</v>
      </c>
      <c r="B3" s="69" t="s">
        <v>1067</v>
      </c>
    </row>
    <row r="4" spans="1:2" s="8" customFormat="1" ht="26.4" x14ac:dyDescent="0.3">
      <c r="A4" s="6" t="s">
        <v>1804</v>
      </c>
      <c r="B4" s="24" t="s">
        <v>1068</v>
      </c>
    </row>
    <row r="5" spans="1:2" s="10" customFormat="1" ht="26.4" x14ac:dyDescent="0.25">
      <c r="A5" s="6" t="s">
        <v>1805</v>
      </c>
      <c r="B5" s="18" t="s">
        <v>1069</v>
      </c>
    </row>
    <row r="6" spans="1:2" s="10" customFormat="1" ht="26.4" x14ac:dyDescent="0.25">
      <c r="A6" s="6" t="s">
        <v>1806</v>
      </c>
      <c r="B6" s="18" t="s">
        <v>1070</v>
      </c>
    </row>
    <row r="7" spans="1:2" s="10" customFormat="1" ht="26.4" x14ac:dyDescent="0.25">
      <c r="A7" s="6" t="s">
        <v>1807</v>
      </c>
      <c r="B7" s="18" t="s">
        <v>1071</v>
      </c>
    </row>
    <row r="8" spans="1:2" s="10" customFormat="1" ht="13.2" x14ac:dyDescent="0.25">
      <c r="A8" s="6" t="s">
        <v>1808</v>
      </c>
      <c r="B8" s="18" t="s">
        <v>1339</v>
      </c>
    </row>
    <row r="9" spans="1:2" s="22" customFormat="1" ht="16.5" customHeight="1" x14ac:dyDescent="0.3">
      <c r="A9" s="68" t="s">
        <v>1809</v>
      </c>
      <c r="B9" s="69" t="s">
        <v>1072</v>
      </c>
    </row>
    <row r="10" spans="1:2" s="10" customFormat="1" ht="13.2" x14ac:dyDescent="0.25">
      <c r="A10" s="6" t="s">
        <v>1810</v>
      </c>
      <c r="B10" s="18" t="s">
        <v>1073</v>
      </c>
    </row>
    <row r="11" spans="1:2" s="10" customFormat="1" ht="13.2" x14ac:dyDescent="0.25">
      <c r="A11" s="6" t="s">
        <v>1811</v>
      </c>
      <c r="B11" s="18" t="s">
        <v>1074</v>
      </c>
    </row>
    <row r="12" spans="1:2" s="10" customFormat="1" ht="13.2" x14ac:dyDescent="0.25">
      <c r="A12" s="6" t="s">
        <v>1812</v>
      </c>
      <c r="B12" s="18" t="s">
        <v>1075</v>
      </c>
    </row>
    <row r="13" spans="1:2" s="10" customFormat="1" ht="13.2" x14ac:dyDescent="0.25">
      <c r="A13" s="6" t="s">
        <v>1813</v>
      </c>
      <c r="B13" s="18" t="s">
        <v>1076</v>
      </c>
    </row>
    <row r="14" spans="1:2" s="10" customFormat="1" ht="13.2" x14ac:dyDescent="0.25">
      <c r="A14" s="6" t="s">
        <v>1814</v>
      </c>
      <c r="B14" s="18" t="s">
        <v>1077</v>
      </c>
    </row>
    <row r="15" spans="1:2" s="10" customFormat="1" ht="13.2" x14ac:dyDescent="0.25">
      <c r="A15" s="6" t="s">
        <v>1815</v>
      </c>
      <c r="B15" s="18" t="s">
        <v>1078</v>
      </c>
    </row>
    <row r="16" spans="1:2" s="10" customFormat="1" ht="13.2" x14ac:dyDescent="0.25">
      <c r="A16" s="6" t="s">
        <v>1816</v>
      </c>
      <c r="B16" s="18" t="s">
        <v>1079</v>
      </c>
    </row>
    <row r="17" spans="1:2" s="10" customFormat="1" ht="13.2" x14ac:dyDescent="0.25">
      <c r="A17" s="6" t="s">
        <v>1817</v>
      </c>
      <c r="B17" s="18" t="s">
        <v>1080</v>
      </c>
    </row>
    <row r="18" spans="1:2" s="10" customFormat="1" ht="13.2" x14ac:dyDescent="0.25">
      <c r="A18" s="6" t="s">
        <v>1818</v>
      </c>
      <c r="B18" s="18" t="s">
        <v>1081</v>
      </c>
    </row>
    <row r="19" spans="1:2" s="10" customFormat="1" ht="13.2" x14ac:dyDescent="0.25">
      <c r="A19" s="6" t="s">
        <v>1819</v>
      </c>
      <c r="B19" s="18" t="s">
        <v>1082</v>
      </c>
    </row>
    <row r="20" spans="1:2" s="10" customFormat="1" ht="13.2" x14ac:dyDescent="0.25">
      <c r="A20" s="6" t="s">
        <v>1820</v>
      </c>
      <c r="B20" s="18" t="s">
        <v>1083</v>
      </c>
    </row>
    <row r="21" spans="1:2" s="10" customFormat="1" ht="13.2" x14ac:dyDescent="0.25">
      <c r="A21" s="6" t="s">
        <v>1821</v>
      </c>
      <c r="B21" s="18" t="s">
        <v>1084</v>
      </c>
    </row>
    <row r="22" spans="1:2" s="10" customFormat="1" ht="13.2" x14ac:dyDescent="0.25">
      <c r="A22" s="6" t="s">
        <v>1822</v>
      </c>
      <c r="B22" s="18" t="s">
        <v>1085</v>
      </c>
    </row>
    <row r="23" spans="1:2" s="10" customFormat="1" ht="13.2" x14ac:dyDescent="0.25">
      <c r="A23" s="6" t="s">
        <v>1823</v>
      </c>
      <c r="B23" s="18" t="s">
        <v>1086</v>
      </c>
    </row>
    <row r="24" spans="1:2" s="22" customFormat="1" ht="16.5" customHeight="1" x14ac:dyDescent="0.3">
      <c r="A24" s="68" t="s">
        <v>1824</v>
      </c>
      <c r="B24" s="69" t="s">
        <v>1088</v>
      </c>
    </row>
    <row r="25" spans="1:2" x14ac:dyDescent="0.3">
      <c r="A25" s="6" t="s">
        <v>1825</v>
      </c>
      <c r="B25" s="18" t="s">
        <v>1089</v>
      </c>
    </row>
    <row r="26" spans="1:2" x14ac:dyDescent="0.3">
      <c r="A26" s="6" t="s">
        <v>1090</v>
      </c>
      <c r="B26" s="18" t="s">
        <v>1074</v>
      </c>
    </row>
    <row r="27" spans="1:2" x14ac:dyDescent="0.3">
      <c r="A27" s="6" t="s">
        <v>1826</v>
      </c>
      <c r="B27" s="18" t="s">
        <v>1091</v>
      </c>
    </row>
    <row r="28" spans="1:2" x14ac:dyDescent="0.3">
      <c r="A28" s="6" t="s">
        <v>1827</v>
      </c>
      <c r="B28" s="18" t="s">
        <v>1081</v>
      </c>
    </row>
    <row r="29" spans="1:2" x14ac:dyDescent="0.3">
      <c r="A29" s="6" t="s">
        <v>1828</v>
      </c>
      <c r="B29" s="18" t="s">
        <v>1082</v>
      </c>
    </row>
    <row r="30" spans="1:2" x14ac:dyDescent="0.3">
      <c r="A30" s="6" t="s">
        <v>1829</v>
      </c>
      <c r="B30" s="18" t="s">
        <v>1087</v>
      </c>
    </row>
    <row r="31" spans="1:2" x14ac:dyDescent="0.3">
      <c r="A31" s="6" t="s">
        <v>1830</v>
      </c>
      <c r="B31" s="18" t="s">
        <v>1087</v>
      </c>
    </row>
    <row r="32" spans="1:2" s="22" customFormat="1" ht="16.5" customHeight="1" x14ac:dyDescent="0.3">
      <c r="A32" s="68" t="s">
        <v>1092</v>
      </c>
      <c r="B32" s="69" t="s">
        <v>1093</v>
      </c>
    </row>
    <row r="33" spans="1:2" ht="26.4" x14ac:dyDescent="0.3">
      <c r="A33" s="6" t="s">
        <v>1831</v>
      </c>
      <c r="B33" s="18" t="s">
        <v>1444</v>
      </c>
    </row>
    <row r="34" spans="1:2" x14ac:dyDescent="0.3">
      <c r="A34" s="6" t="s">
        <v>1832</v>
      </c>
      <c r="B34" s="18" t="s">
        <v>1094</v>
      </c>
    </row>
    <row r="35" spans="1:2" x14ac:dyDescent="0.3">
      <c r="A35" s="6" t="s">
        <v>1833</v>
      </c>
      <c r="B35" s="18" t="s">
        <v>1095</v>
      </c>
    </row>
    <row r="36" spans="1:2" x14ac:dyDescent="0.3">
      <c r="A36" s="6" t="s">
        <v>1834</v>
      </c>
      <c r="B36" s="18" t="s">
        <v>1096</v>
      </c>
    </row>
    <row r="37" spans="1:2" x14ac:dyDescent="0.3">
      <c r="A37" s="6" t="s">
        <v>1835</v>
      </c>
      <c r="B37" s="18" t="s">
        <v>1097</v>
      </c>
    </row>
    <row r="38" spans="1:2" x14ac:dyDescent="0.3">
      <c r="A38" s="6" t="s">
        <v>1836</v>
      </c>
      <c r="B38" s="18" t="s">
        <v>1098</v>
      </c>
    </row>
    <row r="39" spans="1:2" x14ac:dyDescent="0.3">
      <c r="A39" s="6" t="s">
        <v>1837</v>
      </c>
      <c r="B39" s="18" t="s">
        <v>1099</v>
      </c>
    </row>
    <row r="40" spans="1:2" x14ac:dyDescent="0.3">
      <c r="A40" s="6" t="s">
        <v>1838</v>
      </c>
      <c r="B40" s="18" t="s">
        <v>1100</v>
      </c>
    </row>
    <row r="41" spans="1:2" ht="26.4" x14ac:dyDescent="0.3">
      <c r="A41" s="6" t="s">
        <v>1839</v>
      </c>
      <c r="B41" s="18" t="s">
        <v>1101</v>
      </c>
    </row>
    <row r="42" spans="1:2" x14ac:dyDescent="0.3">
      <c r="A42" s="6" t="s">
        <v>1840</v>
      </c>
      <c r="B42" s="18" t="s">
        <v>1102</v>
      </c>
    </row>
    <row r="43" spans="1:2" x14ac:dyDescent="0.3">
      <c r="A43" s="6" t="s">
        <v>1841</v>
      </c>
      <c r="B43" s="18" t="s">
        <v>1103</v>
      </c>
    </row>
    <row r="44" spans="1:2" x14ac:dyDescent="0.3">
      <c r="A44" s="6" t="s">
        <v>1842</v>
      </c>
      <c r="B44" s="18" t="s">
        <v>1104</v>
      </c>
    </row>
    <row r="45" spans="1:2" x14ac:dyDescent="0.3">
      <c r="A45" s="6" t="s">
        <v>1843</v>
      </c>
      <c r="B45" s="18" t="s">
        <v>1106</v>
      </c>
    </row>
    <row r="46" spans="1:2" s="22" customFormat="1" ht="16.5" customHeight="1" x14ac:dyDescent="0.3">
      <c r="A46" s="68" t="s">
        <v>1844</v>
      </c>
      <c r="B46" s="69" t="s">
        <v>1107</v>
      </c>
    </row>
    <row r="47" spans="1:2" ht="26.4" x14ac:dyDescent="0.3">
      <c r="A47" s="6" t="s">
        <v>1845</v>
      </c>
      <c r="B47" s="18" t="s">
        <v>1444</v>
      </c>
    </row>
    <row r="48" spans="1:2" x14ac:dyDescent="0.3">
      <c r="A48" s="6" t="s">
        <v>1846</v>
      </c>
      <c r="B48" s="18" t="s">
        <v>1094</v>
      </c>
    </row>
    <row r="49" spans="1:2" x14ac:dyDescent="0.3">
      <c r="A49" s="6" t="s">
        <v>1847</v>
      </c>
      <c r="B49" s="18" t="s">
        <v>1095</v>
      </c>
    </row>
    <row r="50" spans="1:2" x14ac:dyDescent="0.3">
      <c r="A50" s="6" t="s">
        <v>1848</v>
      </c>
      <c r="B50" s="18" t="s">
        <v>1108</v>
      </c>
    </row>
    <row r="51" spans="1:2" x14ac:dyDescent="0.3">
      <c r="A51" s="6" t="s">
        <v>1849</v>
      </c>
      <c r="B51" s="18" t="s">
        <v>1109</v>
      </c>
    </row>
    <row r="52" spans="1:2" x14ac:dyDescent="0.3">
      <c r="A52" s="6" t="s">
        <v>1850</v>
      </c>
      <c r="B52" s="18" t="s">
        <v>1098</v>
      </c>
    </row>
    <row r="53" spans="1:2" x14ac:dyDescent="0.3">
      <c r="A53" s="6" t="s">
        <v>1851</v>
      </c>
      <c r="B53" s="18" t="s">
        <v>1099</v>
      </c>
    </row>
    <row r="54" spans="1:2" ht="26.4" x14ac:dyDescent="0.3">
      <c r="A54" s="6" t="s">
        <v>1852</v>
      </c>
      <c r="B54" s="18" t="s">
        <v>1110</v>
      </c>
    </row>
    <row r="55" spans="1:2" ht="26.4" x14ac:dyDescent="0.3">
      <c r="A55" s="6" t="s">
        <v>1853</v>
      </c>
      <c r="B55" s="18" t="s">
        <v>1101</v>
      </c>
    </row>
    <row r="56" spans="1:2" x14ac:dyDescent="0.3">
      <c r="A56" s="6" t="s">
        <v>1854</v>
      </c>
      <c r="B56" s="18" t="s">
        <v>1102</v>
      </c>
    </row>
    <row r="57" spans="1:2" x14ac:dyDescent="0.3">
      <c r="A57" s="6" t="s">
        <v>1855</v>
      </c>
      <c r="B57" s="18" t="s">
        <v>1103</v>
      </c>
    </row>
    <row r="58" spans="1:2" x14ac:dyDescent="0.3">
      <c r="A58" s="6" t="s">
        <v>1856</v>
      </c>
      <c r="B58" s="18" t="s">
        <v>1104</v>
      </c>
    </row>
    <row r="59" spans="1:2" x14ac:dyDescent="0.3">
      <c r="A59" s="6" t="s">
        <v>1857</v>
      </c>
      <c r="B59" s="18" t="s">
        <v>1105</v>
      </c>
    </row>
    <row r="60" spans="1:2" x14ac:dyDescent="0.3">
      <c r="A60" s="6" t="s">
        <v>1858</v>
      </c>
      <c r="B60" s="18" t="s">
        <v>1106</v>
      </c>
    </row>
    <row r="61" spans="1:2" s="22" customFormat="1" ht="16.5" customHeight="1" x14ac:dyDescent="0.3">
      <c r="A61" s="68" t="s">
        <v>1859</v>
      </c>
      <c r="B61" s="69" t="s">
        <v>1111</v>
      </c>
    </row>
    <row r="62" spans="1:2" x14ac:dyDescent="0.3">
      <c r="A62" s="6" t="s">
        <v>1860</v>
      </c>
      <c r="B62" s="18" t="s">
        <v>1112</v>
      </c>
    </row>
    <row r="63" spans="1:2" x14ac:dyDescent="0.3">
      <c r="A63" s="6" t="s">
        <v>1861</v>
      </c>
      <c r="B63" s="18" t="s">
        <v>1113</v>
      </c>
    </row>
    <row r="64" spans="1:2" ht="26.4" x14ac:dyDescent="0.3">
      <c r="A64" s="6" t="s">
        <v>1862</v>
      </c>
      <c r="B64" s="18" t="s">
        <v>1114</v>
      </c>
    </row>
    <row r="65" spans="1:2" x14ac:dyDescent="0.3">
      <c r="A65" s="6" t="s">
        <v>1863</v>
      </c>
      <c r="B65" s="18" t="s">
        <v>1115</v>
      </c>
    </row>
  </sheetData>
  <sheetProtection algorithmName="SHA-512" hashValue="J0u1NSA5TADKKOq22UACJR6c1PqDkn1WNS0Ys8vCwkfV35JFgmDqLX2Ay5QQG7IZ7sK33atbTidCozQBqyTQ7A==" saltValue="wsc0TD6c9v0GgfUElLxvKg==" spinCount="100000" sheet="1" objects="1" scenarios="1"/>
  <autoFilter ref="A1:B65" xr:uid="{00000000-0001-0000-1600-000000000000}"/>
  <phoneticPr fontId="35" type="noConversion"/>
  <pageMargins left="0.7" right="0.7" top="0.75" bottom="0.75" header="0.3" footer="0.3"/>
  <pageSetup paperSize="9" orientation="portrait" r:id="rId1"/>
  <ignoredErrors>
    <ignoredError sqref="A26" twoDigitTextYea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49"/>
  <sheetViews>
    <sheetView zoomScaleNormal="100" workbookViewId="0">
      <pane ySplit="1" topLeftCell="A33" activePane="bottomLeft" state="frozen"/>
      <selection activeCell="E9" sqref="E9"/>
      <selection pane="bottomLeft" activeCell="A52" sqref="A52"/>
    </sheetView>
  </sheetViews>
  <sheetFormatPr defaultColWidth="9.109375" defaultRowHeight="14.4" x14ac:dyDescent="0.3"/>
  <cols>
    <col min="1" max="1" width="7.5546875" style="16" bestFit="1" customWidth="1"/>
    <col min="2" max="2" width="85.6640625" style="16" customWidth="1"/>
    <col min="3" max="242" width="9.109375" style="16"/>
    <col min="243" max="243" width="85.6640625" style="16" customWidth="1"/>
    <col min="244" max="245" width="12.5546875" style="16" customWidth="1"/>
    <col min="246" max="246" width="7.88671875" style="16" customWidth="1"/>
    <col min="247" max="247" width="20.6640625" style="16" customWidth="1"/>
    <col min="248" max="248" width="30.6640625" style="16" customWidth="1"/>
    <col min="249" max="498" width="9.109375" style="16"/>
    <col min="499" max="499" width="85.6640625" style="16" customWidth="1"/>
    <col min="500" max="501" width="12.5546875" style="16" customWidth="1"/>
    <col min="502" max="502" width="7.88671875" style="16" customWidth="1"/>
    <col min="503" max="503" width="20.6640625" style="16" customWidth="1"/>
    <col min="504" max="504" width="30.6640625" style="16" customWidth="1"/>
    <col min="505" max="754" width="9.109375" style="16"/>
    <col min="755" max="755" width="85.6640625" style="16" customWidth="1"/>
    <col min="756" max="757" width="12.5546875" style="16" customWidth="1"/>
    <col min="758" max="758" width="7.88671875" style="16" customWidth="1"/>
    <col min="759" max="759" width="20.6640625" style="16" customWidth="1"/>
    <col min="760" max="760" width="30.6640625" style="16" customWidth="1"/>
    <col min="761" max="1010" width="9.109375" style="16"/>
    <col min="1011" max="1011" width="85.6640625" style="16" customWidth="1"/>
    <col min="1012" max="1013" width="12.5546875" style="16" customWidth="1"/>
    <col min="1014" max="1014" width="7.88671875" style="16" customWidth="1"/>
    <col min="1015" max="1015" width="20.6640625" style="16" customWidth="1"/>
    <col min="1016" max="1016" width="30.6640625" style="16" customWidth="1"/>
    <col min="1017" max="1266" width="9.109375" style="16"/>
    <col min="1267" max="1267" width="85.6640625" style="16" customWidth="1"/>
    <col min="1268" max="1269" width="12.5546875" style="16" customWidth="1"/>
    <col min="1270" max="1270" width="7.88671875" style="16" customWidth="1"/>
    <col min="1271" max="1271" width="20.6640625" style="16" customWidth="1"/>
    <col min="1272" max="1272" width="30.6640625" style="16" customWidth="1"/>
    <col min="1273" max="1522" width="9.109375" style="16"/>
    <col min="1523" max="1523" width="85.6640625" style="16" customWidth="1"/>
    <col min="1524" max="1525" width="12.5546875" style="16" customWidth="1"/>
    <col min="1526" max="1526" width="7.88671875" style="16" customWidth="1"/>
    <col min="1527" max="1527" width="20.6640625" style="16" customWidth="1"/>
    <col min="1528" max="1528" width="30.6640625" style="16" customWidth="1"/>
    <col min="1529" max="1778" width="9.109375" style="16"/>
    <col min="1779" max="1779" width="85.6640625" style="16" customWidth="1"/>
    <col min="1780" max="1781" width="12.5546875" style="16" customWidth="1"/>
    <col min="1782" max="1782" width="7.88671875" style="16" customWidth="1"/>
    <col min="1783" max="1783" width="20.6640625" style="16" customWidth="1"/>
    <col min="1784" max="1784" width="30.6640625" style="16" customWidth="1"/>
    <col min="1785" max="2034" width="9.109375" style="16"/>
    <col min="2035" max="2035" width="85.6640625" style="16" customWidth="1"/>
    <col min="2036" max="2037" width="12.5546875" style="16" customWidth="1"/>
    <col min="2038" max="2038" width="7.88671875" style="16" customWidth="1"/>
    <col min="2039" max="2039" width="20.6640625" style="16" customWidth="1"/>
    <col min="2040" max="2040" width="30.6640625" style="16" customWidth="1"/>
    <col min="2041" max="2290" width="9.109375" style="16"/>
    <col min="2291" max="2291" width="85.6640625" style="16" customWidth="1"/>
    <col min="2292" max="2293" width="12.5546875" style="16" customWidth="1"/>
    <col min="2294" max="2294" width="7.88671875" style="16" customWidth="1"/>
    <col min="2295" max="2295" width="20.6640625" style="16" customWidth="1"/>
    <col min="2296" max="2296" width="30.6640625" style="16" customWidth="1"/>
    <col min="2297" max="2546" width="9.109375" style="16"/>
    <col min="2547" max="2547" width="85.6640625" style="16" customWidth="1"/>
    <col min="2548" max="2549" width="12.5546875" style="16" customWidth="1"/>
    <col min="2550" max="2550" width="7.88671875" style="16" customWidth="1"/>
    <col min="2551" max="2551" width="20.6640625" style="16" customWidth="1"/>
    <col min="2552" max="2552" width="30.6640625" style="16" customWidth="1"/>
    <col min="2553" max="2802" width="9.109375" style="16"/>
    <col min="2803" max="2803" width="85.6640625" style="16" customWidth="1"/>
    <col min="2804" max="2805" width="12.5546875" style="16" customWidth="1"/>
    <col min="2806" max="2806" width="7.88671875" style="16" customWidth="1"/>
    <col min="2807" max="2807" width="20.6640625" style="16" customWidth="1"/>
    <col min="2808" max="2808" width="30.6640625" style="16" customWidth="1"/>
    <col min="2809" max="3058" width="9.109375" style="16"/>
    <col min="3059" max="3059" width="85.6640625" style="16" customWidth="1"/>
    <col min="3060" max="3061" width="12.5546875" style="16" customWidth="1"/>
    <col min="3062" max="3062" width="7.88671875" style="16" customWidth="1"/>
    <col min="3063" max="3063" width="20.6640625" style="16" customWidth="1"/>
    <col min="3064" max="3064" width="30.6640625" style="16" customWidth="1"/>
    <col min="3065" max="3314" width="9.109375" style="16"/>
    <col min="3315" max="3315" width="85.6640625" style="16" customWidth="1"/>
    <col min="3316" max="3317" width="12.5546875" style="16" customWidth="1"/>
    <col min="3318" max="3318" width="7.88671875" style="16" customWidth="1"/>
    <col min="3319" max="3319" width="20.6640625" style="16" customWidth="1"/>
    <col min="3320" max="3320" width="30.6640625" style="16" customWidth="1"/>
    <col min="3321" max="3570" width="9.109375" style="16"/>
    <col min="3571" max="3571" width="85.6640625" style="16" customWidth="1"/>
    <col min="3572" max="3573" width="12.5546875" style="16" customWidth="1"/>
    <col min="3574" max="3574" width="7.88671875" style="16" customWidth="1"/>
    <col min="3575" max="3575" width="20.6640625" style="16" customWidth="1"/>
    <col min="3576" max="3576" width="30.6640625" style="16" customWidth="1"/>
    <col min="3577" max="3826" width="9.109375" style="16"/>
    <col min="3827" max="3827" width="85.6640625" style="16" customWidth="1"/>
    <col min="3828" max="3829" width="12.5546875" style="16" customWidth="1"/>
    <col min="3830" max="3830" width="7.88671875" style="16" customWidth="1"/>
    <col min="3831" max="3831" width="20.6640625" style="16" customWidth="1"/>
    <col min="3832" max="3832" width="30.6640625" style="16" customWidth="1"/>
    <col min="3833" max="4082" width="9.109375" style="16"/>
    <col min="4083" max="4083" width="85.6640625" style="16" customWidth="1"/>
    <col min="4084" max="4085" width="12.5546875" style="16" customWidth="1"/>
    <col min="4086" max="4086" width="7.88671875" style="16" customWidth="1"/>
    <col min="4087" max="4087" width="20.6640625" style="16" customWidth="1"/>
    <col min="4088" max="4088" width="30.6640625" style="16" customWidth="1"/>
    <col min="4089" max="4338" width="9.109375" style="16"/>
    <col min="4339" max="4339" width="85.6640625" style="16" customWidth="1"/>
    <col min="4340" max="4341" width="12.5546875" style="16" customWidth="1"/>
    <col min="4342" max="4342" width="7.88671875" style="16" customWidth="1"/>
    <col min="4343" max="4343" width="20.6640625" style="16" customWidth="1"/>
    <col min="4344" max="4344" width="30.6640625" style="16" customWidth="1"/>
    <col min="4345" max="4594" width="9.109375" style="16"/>
    <col min="4595" max="4595" width="85.6640625" style="16" customWidth="1"/>
    <col min="4596" max="4597" width="12.5546875" style="16" customWidth="1"/>
    <col min="4598" max="4598" width="7.88671875" style="16" customWidth="1"/>
    <col min="4599" max="4599" width="20.6640625" style="16" customWidth="1"/>
    <col min="4600" max="4600" width="30.6640625" style="16" customWidth="1"/>
    <col min="4601" max="4850" width="9.109375" style="16"/>
    <col min="4851" max="4851" width="85.6640625" style="16" customWidth="1"/>
    <col min="4852" max="4853" width="12.5546875" style="16" customWidth="1"/>
    <col min="4854" max="4854" width="7.88671875" style="16" customWidth="1"/>
    <col min="4855" max="4855" width="20.6640625" style="16" customWidth="1"/>
    <col min="4856" max="4856" width="30.6640625" style="16" customWidth="1"/>
    <col min="4857" max="5106" width="9.109375" style="16"/>
    <col min="5107" max="5107" width="85.6640625" style="16" customWidth="1"/>
    <col min="5108" max="5109" width="12.5546875" style="16" customWidth="1"/>
    <col min="5110" max="5110" width="7.88671875" style="16" customWidth="1"/>
    <col min="5111" max="5111" width="20.6640625" style="16" customWidth="1"/>
    <col min="5112" max="5112" width="30.6640625" style="16" customWidth="1"/>
    <col min="5113" max="5362" width="9.109375" style="16"/>
    <col min="5363" max="5363" width="85.6640625" style="16" customWidth="1"/>
    <col min="5364" max="5365" width="12.5546875" style="16" customWidth="1"/>
    <col min="5366" max="5366" width="7.88671875" style="16" customWidth="1"/>
    <col min="5367" max="5367" width="20.6640625" style="16" customWidth="1"/>
    <col min="5368" max="5368" width="30.6640625" style="16" customWidth="1"/>
    <col min="5369" max="5618" width="9.109375" style="16"/>
    <col min="5619" max="5619" width="85.6640625" style="16" customWidth="1"/>
    <col min="5620" max="5621" width="12.5546875" style="16" customWidth="1"/>
    <col min="5622" max="5622" width="7.88671875" style="16" customWidth="1"/>
    <col min="5623" max="5623" width="20.6640625" style="16" customWidth="1"/>
    <col min="5624" max="5624" width="30.6640625" style="16" customWidth="1"/>
    <col min="5625" max="5874" width="9.109375" style="16"/>
    <col min="5875" max="5875" width="85.6640625" style="16" customWidth="1"/>
    <col min="5876" max="5877" width="12.5546875" style="16" customWidth="1"/>
    <col min="5878" max="5878" width="7.88671875" style="16" customWidth="1"/>
    <col min="5879" max="5879" width="20.6640625" style="16" customWidth="1"/>
    <col min="5880" max="5880" width="30.6640625" style="16" customWidth="1"/>
    <col min="5881" max="6130" width="9.109375" style="16"/>
    <col min="6131" max="6131" width="85.6640625" style="16" customWidth="1"/>
    <col min="6132" max="6133" width="12.5546875" style="16" customWidth="1"/>
    <col min="6134" max="6134" width="7.88671875" style="16" customWidth="1"/>
    <col min="6135" max="6135" width="20.6640625" style="16" customWidth="1"/>
    <col min="6136" max="6136" width="30.6640625" style="16" customWidth="1"/>
    <col min="6137" max="6386" width="9.109375" style="16"/>
    <col min="6387" max="6387" width="85.6640625" style="16" customWidth="1"/>
    <col min="6388" max="6389" width="12.5546875" style="16" customWidth="1"/>
    <col min="6390" max="6390" width="7.88671875" style="16" customWidth="1"/>
    <col min="6391" max="6391" width="20.6640625" style="16" customWidth="1"/>
    <col min="6392" max="6392" width="30.6640625" style="16" customWidth="1"/>
    <col min="6393" max="6642" width="9.109375" style="16"/>
    <col min="6643" max="6643" width="85.6640625" style="16" customWidth="1"/>
    <col min="6644" max="6645" width="12.5546875" style="16" customWidth="1"/>
    <col min="6646" max="6646" width="7.88671875" style="16" customWidth="1"/>
    <col min="6647" max="6647" width="20.6640625" style="16" customWidth="1"/>
    <col min="6648" max="6648" width="30.6640625" style="16" customWidth="1"/>
    <col min="6649" max="6898" width="9.109375" style="16"/>
    <col min="6899" max="6899" width="85.6640625" style="16" customWidth="1"/>
    <col min="6900" max="6901" width="12.5546875" style="16" customWidth="1"/>
    <col min="6902" max="6902" width="7.88671875" style="16" customWidth="1"/>
    <col min="6903" max="6903" width="20.6640625" style="16" customWidth="1"/>
    <col min="6904" max="6904" width="30.6640625" style="16" customWidth="1"/>
    <col min="6905" max="7154" width="9.109375" style="16"/>
    <col min="7155" max="7155" width="85.6640625" style="16" customWidth="1"/>
    <col min="7156" max="7157" width="12.5546875" style="16" customWidth="1"/>
    <col min="7158" max="7158" width="7.88671875" style="16" customWidth="1"/>
    <col min="7159" max="7159" width="20.6640625" style="16" customWidth="1"/>
    <col min="7160" max="7160" width="30.6640625" style="16" customWidth="1"/>
    <col min="7161" max="7410" width="9.109375" style="16"/>
    <col min="7411" max="7411" width="85.6640625" style="16" customWidth="1"/>
    <col min="7412" max="7413" width="12.5546875" style="16" customWidth="1"/>
    <col min="7414" max="7414" width="7.88671875" style="16" customWidth="1"/>
    <col min="7415" max="7415" width="20.6640625" style="16" customWidth="1"/>
    <col min="7416" max="7416" width="30.6640625" style="16" customWidth="1"/>
    <col min="7417" max="7666" width="9.109375" style="16"/>
    <col min="7667" max="7667" width="85.6640625" style="16" customWidth="1"/>
    <col min="7668" max="7669" width="12.5546875" style="16" customWidth="1"/>
    <col min="7670" max="7670" width="7.88671875" style="16" customWidth="1"/>
    <col min="7671" max="7671" width="20.6640625" style="16" customWidth="1"/>
    <col min="7672" max="7672" width="30.6640625" style="16" customWidth="1"/>
    <col min="7673" max="7922" width="9.109375" style="16"/>
    <col min="7923" max="7923" width="85.6640625" style="16" customWidth="1"/>
    <col min="7924" max="7925" width="12.5546875" style="16" customWidth="1"/>
    <col min="7926" max="7926" width="7.88671875" style="16" customWidth="1"/>
    <col min="7927" max="7927" width="20.6640625" style="16" customWidth="1"/>
    <col min="7928" max="7928" width="30.6640625" style="16" customWidth="1"/>
    <col min="7929" max="8178" width="9.109375" style="16"/>
    <col min="8179" max="8179" width="85.6640625" style="16" customWidth="1"/>
    <col min="8180" max="8181" width="12.5546875" style="16" customWidth="1"/>
    <col min="8182" max="8182" width="7.88671875" style="16" customWidth="1"/>
    <col min="8183" max="8183" width="20.6640625" style="16" customWidth="1"/>
    <col min="8184" max="8184" width="30.6640625" style="16" customWidth="1"/>
    <col min="8185" max="8434" width="9.109375" style="16"/>
    <col min="8435" max="8435" width="85.6640625" style="16" customWidth="1"/>
    <col min="8436" max="8437" width="12.5546875" style="16" customWidth="1"/>
    <col min="8438" max="8438" width="7.88671875" style="16" customWidth="1"/>
    <col min="8439" max="8439" width="20.6640625" style="16" customWidth="1"/>
    <col min="8440" max="8440" width="30.6640625" style="16" customWidth="1"/>
    <col min="8441" max="8690" width="9.109375" style="16"/>
    <col min="8691" max="8691" width="85.6640625" style="16" customWidth="1"/>
    <col min="8692" max="8693" width="12.5546875" style="16" customWidth="1"/>
    <col min="8694" max="8694" width="7.88671875" style="16" customWidth="1"/>
    <col min="8695" max="8695" width="20.6640625" style="16" customWidth="1"/>
    <col min="8696" max="8696" width="30.6640625" style="16" customWidth="1"/>
    <col min="8697" max="8946" width="9.109375" style="16"/>
    <col min="8947" max="8947" width="85.6640625" style="16" customWidth="1"/>
    <col min="8948" max="8949" width="12.5546875" style="16" customWidth="1"/>
    <col min="8950" max="8950" width="7.88671875" style="16" customWidth="1"/>
    <col min="8951" max="8951" width="20.6640625" style="16" customWidth="1"/>
    <col min="8952" max="8952" width="30.6640625" style="16" customWidth="1"/>
    <col min="8953" max="9202" width="9.109375" style="16"/>
    <col min="9203" max="9203" width="85.6640625" style="16" customWidth="1"/>
    <col min="9204" max="9205" width="12.5546875" style="16" customWidth="1"/>
    <col min="9206" max="9206" width="7.88671875" style="16" customWidth="1"/>
    <col min="9207" max="9207" width="20.6640625" style="16" customWidth="1"/>
    <col min="9208" max="9208" width="30.6640625" style="16" customWidth="1"/>
    <col min="9209" max="9458" width="9.109375" style="16"/>
    <col min="9459" max="9459" width="85.6640625" style="16" customWidth="1"/>
    <col min="9460" max="9461" width="12.5546875" style="16" customWidth="1"/>
    <col min="9462" max="9462" width="7.88671875" style="16" customWidth="1"/>
    <col min="9463" max="9463" width="20.6640625" style="16" customWidth="1"/>
    <col min="9464" max="9464" width="30.6640625" style="16" customWidth="1"/>
    <col min="9465" max="9714" width="9.109375" style="16"/>
    <col min="9715" max="9715" width="85.6640625" style="16" customWidth="1"/>
    <col min="9716" max="9717" width="12.5546875" style="16" customWidth="1"/>
    <col min="9718" max="9718" width="7.88671875" style="16" customWidth="1"/>
    <col min="9719" max="9719" width="20.6640625" style="16" customWidth="1"/>
    <col min="9720" max="9720" width="30.6640625" style="16" customWidth="1"/>
    <col min="9721" max="9970" width="9.109375" style="16"/>
    <col min="9971" max="9971" width="85.6640625" style="16" customWidth="1"/>
    <col min="9972" max="9973" width="12.5546875" style="16" customWidth="1"/>
    <col min="9974" max="9974" width="7.88671875" style="16" customWidth="1"/>
    <col min="9975" max="9975" width="20.6640625" style="16" customWidth="1"/>
    <col min="9976" max="9976" width="30.6640625" style="16" customWidth="1"/>
    <col min="9977" max="10226" width="9.109375" style="16"/>
    <col min="10227" max="10227" width="85.6640625" style="16" customWidth="1"/>
    <col min="10228" max="10229" width="12.5546875" style="16" customWidth="1"/>
    <col min="10230" max="10230" width="7.88671875" style="16" customWidth="1"/>
    <col min="10231" max="10231" width="20.6640625" style="16" customWidth="1"/>
    <col min="10232" max="10232" width="30.6640625" style="16" customWidth="1"/>
    <col min="10233" max="10482" width="9.109375" style="16"/>
    <col min="10483" max="10483" width="85.6640625" style="16" customWidth="1"/>
    <col min="10484" max="10485" width="12.5546875" style="16" customWidth="1"/>
    <col min="10486" max="10486" width="7.88671875" style="16" customWidth="1"/>
    <col min="10487" max="10487" width="20.6640625" style="16" customWidth="1"/>
    <col min="10488" max="10488" width="30.6640625" style="16" customWidth="1"/>
    <col min="10489" max="10738" width="9.109375" style="16"/>
    <col min="10739" max="10739" width="85.6640625" style="16" customWidth="1"/>
    <col min="10740" max="10741" width="12.5546875" style="16" customWidth="1"/>
    <col min="10742" max="10742" width="7.88671875" style="16" customWidth="1"/>
    <col min="10743" max="10743" width="20.6640625" style="16" customWidth="1"/>
    <col min="10744" max="10744" width="30.6640625" style="16" customWidth="1"/>
    <col min="10745" max="10994" width="9.109375" style="16"/>
    <col min="10995" max="10995" width="85.6640625" style="16" customWidth="1"/>
    <col min="10996" max="10997" width="12.5546875" style="16" customWidth="1"/>
    <col min="10998" max="10998" width="7.88671875" style="16" customWidth="1"/>
    <col min="10999" max="10999" width="20.6640625" style="16" customWidth="1"/>
    <col min="11000" max="11000" width="30.6640625" style="16" customWidth="1"/>
    <col min="11001" max="11250" width="9.109375" style="16"/>
    <col min="11251" max="11251" width="85.6640625" style="16" customWidth="1"/>
    <col min="11252" max="11253" width="12.5546875" style="16" customWidth="1"/>
    <col min="11254" max="11254" width="7.88671875" style="16" customWidth="1"/>
    <col min="11255" max="11255" width="20.6640625" style="16" customWidth="1"/>
    <col min="11256" max="11256" width="30.6640625" style="16" customWidth="1"/>
    <col min="11257" max="11506" width="9.109375" style="16"/>
    <col min="11507" max="11507" width="85.6640625" style="16" customWidth="1"/>
    <col min="11508" max="11509" width="12.5546875" style="16" customWidth="1"/>
    <col min="11510" max="11510" width="7.88671875" style="16" customWidth="1"/>
    <col min="11511" max="11511" width="20.6640625" style="16" customWidth="1"/>
    <col min="11512" max="11512" width="30.6640625" style="16" customWidth="1"/>
    <col min="11513" max="11762" width="9.109375" style="16"/>
    <col min="11763" max="11763" width="85.6640625" style="16" customWidth="1"/>
    <col min="11764" max="11765" width="12.5546875" style="16" customWidth="1"/>
    <col min="11766" max="11766" width="7.88671875" style="16" customWidth="1"/>
    <col min="11767" max="11767" width="20.6640625" style="16" customWidth="1"/>
    <col min="11768" max="11768" width="30.6640625" style="16" customWidth="1"/>
    <col min="11769" max="12018" width="9.109375" style="16"/>
    <col min="12019" max="12019" width="85.6640625" style="16" customWidth="1"/>
    <col min="12020" max="12021" width="12.5546875" style="16" customWidth="1"/>
    <col min="12022" max="12022" width="7.88671875" style="16" customWidth="1"/>
    <col min="12023" max="12023" width="20.6640625" style="16" customWidth="1"/>
    <col min="12024" max="12024" width="30.6640625" style="16" customWidth="1"/>
    <col min="12025" max="12274" width="9.109375" style="16"/>
    <col min="12275" max="12275" width="85.6640625" style="16" customWidth="1"/>
    <col min="12276" max="12277" width="12.5546875" style="16" customWidth="1"/>
    <col min="12278" max="12278" width="7.88671875" style="16" customWidth="1"/>
    <col min="12279" max="12279" width="20.6640625" style="16" customWidth="1"/>
    <col min="12280" max="12280" width="30.6640625" style="16" customWidth="1"/>
    <col min="12281" max="12530" width="9.109375" style="16"/>
    <col min="12531" max="12531" width="85.6640625" style="16" customWidth="1"/>
    <col min="12532" max="12533" width="12.5546875" style="16" customWidth="1"/>
    <col min="12534" max="12534" width="7.88671875" style="16" customWidth="1"/>
    <col min="12535" max="12535" width="20.6640625" style="16" customWidth="1"/>
    <col min="12536" max="12536" width="30.6640625" style="16" customWidth="1"/>
    <col min="12537" max="12786" width="9.109375" style="16"/>
    <col min="12787" max="12787" width="85.6640625" style="16" customWidth="1"/>
    <col min="12788" max="12789" width="12.5546875" style="16" customWidth="1"/>
    <col min="12790" max="12790" width="7.88671875" style="16" customWidth="1"/>
    <col min="12791" max="12791" width="20.6640625" style="16" customWidth="1"/>
    <col min="12792" max="12792" width="30.6640625" style="16" customWidth="1"/>
    <col min="12793" max="13042" width="9.109375" style="16"/>
    <col min="13043" max="13043" width="85.6640625" style="16" customWidth="1"/>
    <col min="13044" max="13045" width="12.5546875" style="16" customWidth="1"/>
    <col min="13046" max="13046" width="7.88671875" style="16" customWidth="1"/>
    <col min="13047" max="13047" width="20.6640625" style="16" customWidth="1"/>
    <col min="13048" max="13048" width="30.6640625" style="16" customWidth="1"/>
    <col min="13049" max="13298" width="9.109375" style="16"/>
    <col min="13299" max="13299" width="85.6640625" style="16" customWidth="1"/>
    <col min="13300" max="13301" width="12.5546875" style="16" customWidth="1"/>
    <col min="13302" max="13302" width="7.88671875" style="16" customWidth="1"/>
    <col min="13303" max="13303" width="20.6640625" style="16" customWidth="1"/>
    <col min="13304" max="13304" width="30.6640625" style="16" customWidth="1"/>
    <col min="13305" max="13554" width="9.109375" style="16"/>
    <col min="13555" max="13555" width="85.6640625" style="16" customWidth="1"/>
    <col min="13556" max="13557" width="12.5546875" style="16" customWidth="1"/>
    <col min="13558" max="13558" width="7.88671875" style="16" customWidth="1"/>
    <col min="13559" max="13559" width="20.6640625" style="16" customWidth="1"/>
    <col min="13560" max="13560" width="30.6640625" style="16" customWidth="1"/>
    <col min="13561" max="13810" width="9.109375" style="16"/>
    <col min="13811" max="13811" width="85.6640625" style="16" customWidth="1"/>
    <col min="13812" max="13813" width="12.5546875" style="16" customWidth="1"/>
    <col min="13814" max="13814" width="7.88671875" style="16" customWidth="1"/>
    <col min="13815" max="13815" width="20.6640625" style="16" customWidth="1"/>
    <col min="13816" max="13816" width="30.6640625" style="16" customWidth="1"/>
    <col min="13817" max="14066" width="9.109375" style="16"/>
    <col min="14067" max="14067" width="85.6640625" style="16" customWidth="1"/>
    <col min="14068" max="14069" width="12.5546875" style="16" customWidth="1"/>
    <col min="14070" max="14070" width="7.88671875" style="16" customWidth="1"/>
    <col min="14071" max="14071" width="20.6640625" style="16" customWidth="1"/>
    <col min="14072" max="14072" width="30.6640625" style="16" customWidth="1"/>
    <col min="14073" max="14322" width="9.109375" style="16"/>
    <col min="14323" max="14323" width="85.6640625" style="16" customWidth="1"/>
    <col min="14324" max="14325" width="12.5546875" style="16" customWidth="1"/>
    <col min="14326" max="14326" width="7.88671875" style="16" customWidth="1"/>
    <col min="14327" max="14327" width="20.6640625" style="16" customWidth="1"/>
    <col min="14328" max="14328" width="30.6640625" style="16" customWidth="1"/>
    <col min="14329" max="14578" width="9.109375" style="16"/>
    <col min="14579" max="14579" width="85.6640625" style="16" customWidth="1"/>
    <col min="14580" max="14581" width="12.5546875" style="16" customWidth="1"/>
    <col min="14582" max="14582" width="7.88671875" style="16" customWidth="1"/>
    <col min="14583" max="14583" width="20.6640625" style="16" customWidth="1"/>
    <col min="14584" max="14584" width="30.6640625" style="16" customWidth="1"/>
    <col min="14585" max="14834" width="9.109375" style="16"/>
    <col min="14835" max="14835" width="85.6640625" style="16" customWidth="1"/>
    <col min="14836" max="14837" width="12.5546875" style="16" customWidth="1"/>
    <col min="14838" max="14838" width="7.88671875" style="16" customWidth="1"/>
    <col min="14839" max="14839" width="20.6640625" style="16" customWidth="1"/>
    <col min="14840" max="14840" width="30.6640625" style="16" customWidth="1"/>
    <col min="14841" max="15090" width="9.109375" style="16"/>
    <col min="15091" max="15091" width="85.6640625" style="16" customWidth="1"/>
    <col min="15092" max="15093" width="12.5546875" style="16" customWidth="1"/>
    <col min="15094" max="15094" width="7.88671875" style="16" customWidth="1"/>
    <col min="15095" max="15095" width="20.6640625" style="16" customWidth="1"/>
    <col min="15096" max="15096" width="30.6640625" style="16" customWidth="1"/>
    <col min="15097" max="15346" width="9.109375" style="16"/>
    <col min="15347" max="15347" width="85.6640625" style="16" customWidth="1"/>
    <col min="15348" max="15349" width="12.5546875" style="16" customWidth="1"/>
    <col min="15350" max="15350" width="7.88671875" style="16" customWidth="1"/>
    <col min="15351" max="15351" width="20.6640625" style="16" customWidth="1"/>
    <col min="15352" max="15352" width="30.6640625" style="16" customWidth="1"/>
    <col min="15353" max="15602" width="9.109375" style="16"/>
    <col min="15603" max="15603" width="85.6640625" style="16" customWidth="1"/>
    <col min="15604" max="15605" width="12.5546875" style="16" customWidth="1"/>
    <col min="15606" max="15606" width="7.88671875" style="16" customWidth="1"/>
    <col min="15607" max="15607" width="20.6640625" style="16" customWidth="1"/>
    <col min="15608" max="15608" width="30.6640625" style="16" customWidth="1"/>
    <col min="15609" max="15858" width="9.109375" style="16"/>
    <col min="15859" max="15859" width="85.6640625" style="16" customWidth="1"/>
    <col min="15860" max="15861" width="12.5546875" style="16" customWidth="1"/>
    <col min="15862" max="15862" width="7.88671875" style="16" customWidth="1"/>
    <col min="15863" max="15863" width="20.6640625" style="16" customWidth="1"/>
    <col min="15864" max="15864" width="30.6640625" style="16" customWidth="1"/>
    <col min="15865" max="16114" width="9.109375" style="16"/>
    <col min="16115" max="16115" width="85.6640625" style="16" customWidth="1"/>
    <col min="16116" max="16117" width="12.5546875" style="16" customWidth="1"/>
    <col min="16118" max="16118" width="7.88671875" style="16" customWidth="1"/>
    <col min="16119" max="16119" width="20.6640625" style="16" customWidth="1"/>
    <col min="16120" max="16120" width="30.6640625" style="16" customWidth="1"/>
    <col min="16121" max="16384" width="9.109375" style="16"/>
  </cols>
  <sheetData>
    <row r="1" spans="1:2" s="22" customFormat="1" ht="21" x14ac:dyDescent="0.3">
      <c r="A1" s="3" t="s">
        <v>164</v>
      </c>
      <c r="B1" s="41" t="s">
        <v>165</v>
      </c>
    </row>
    <row r="2" spans="1:2" s="22" customFormat="1" ht="18" customHeight="1" x14ac:dyDescent="0.3">
      <c r="A2" s="47">
        <v>14</v>
      </c>
      <c r="B2" s="68" t="s">
        <v>1116</v>
      </c>
    </row>
    <row r="3" spans="1:2" s="22" customFormat="1" ht="16.5" customHeight="1" x14ac:dyDescent="0.3">
      <c r="A3" s="68" t="s">
        <v>1418</v>
      </c>
      <c r="B3" s="69" t="s">
        <v>1117</v>
      </c>
    </row>
    <row r="4" spans="1:2" s="8" customFormat="1" ht="26.4" x14ac:dyDescent="0.3">
      <c r="A4" s="6" t="s">
        <v>1864</v>
      </c>
      <c r="B4" s="24" t="s">
        <v>1118</v>
      </c>
    </row>
    <row r="5" spans="1:2" s="8" customFormat="1" ht="16.8" x14ac:dyDescent="0.3">
      <c r="A5" s="6" t="s">
        <v>1865</v>
      </c>
      <c r="B5" s="24" t="s">
        <v>1119</v>
      </c>
    </row>
    <row r="6" spans="1:2" s="59" customFormat="1" ht="16.8" x14ac:dyDescent="0.3">
      <c r="A6" s="6" t="s">
        <v>1866</v>
      </c>
      <c r="B6" s="18" t="s">
        <v>1120</v>
      </c>
    </row>
    <row r="7" spans="1:2" s="10" customFormat="1" ht="13.2" x14ac:dyDescent="0.25">
      <c r="A7" s="6" t="s">
        <v>1867</v>
      </c>
      <c r="B7" s="18" t="s">
        <v>1121</v>
      </c>
    </row>
    <row r="8" spans="1:2" s="10" customFormat="1" ht="13.2" x14ac:dyDescent="0.25">
      <c r="A8" s="6" t="s">
        <v>1868</v>
      </c>
      <c r="B8" s="18" t="s">
        <v>1122</v>
      </c>
    </row>
    <row r="9" spans="1:2" s="10" customFormat="1" ht="13.2" x14ac:dyDescent="0.25">
      <c r="A9" s="6" t="s">
        <v>1869</v>
      </c>
      <c r="B9" s="18" t="s">
        <v>1123</v>
      </c>
    </row>
    <row r="10" spans="1:2" s="22" customFormat="1" ht="16.5" customHeight="1" x14ac:dyDescent="0.3">
      <c r="A10" s="68" t="s">
        <v>1419</v>
      </c>
      <c r="B10" s="69" t="s">
        <v>1124</v>
      </c>
    </row>
    <row r="11" spans="1:2" s="8" customFormat="1" ht="26.4" x14ac:dyDescent="0.3">
      <c r="A11" s="6" t="s">
        <v>1870</v>
      </c>
      <c r="B11" s="24" t="s">
        <v>1125</v>
      </c>
    </row>
    <row r="12" spans="1:2" s="10" customFormat="1" ht="13.2" x14ac:dyDescent="0.25">
      <c r="A12" s="6" t="s">
        <v>1871</v>
      </c>
      <c r="B12" s="18" t="s">
        <v>1126</v>
      </c>
    </row>
    <row r="13" spans="1:2" s="10" customFormat="1" ht="13.2" x14ac:dyDescent="0.25">
      <c r="A13" s="6" t="s">
        <v>1872</v>
      </c>
      <c r="B13" s="18" t="s">
        <v>1127</v>
      </c>
    </row>
    <row r="14" spans="1:2" s="10" customFormat="1" ht="13.2" x14ac:dyDescent="0.25">
      <c r="A14" s="6" t="s">
        <v>1873</v>
      </c>
      <c r="B14" s="18" t="s">
        <v>1128</v>
      </c>
    </row>
    <row r="15" spans="1:2" s="10" customFormat="1" ht="13.2" x14ac:dyDescent="0.25">
      <c r="A15" s="6" t="s">
        <v>1874</v>
      </c>
      <c r="B15" s="18" t="s">
        <v>1129</v>
      </c>
    </row>
    <row r="16" spans="1:2" s="10" customFormat="1" ht="13.2" x14ac:dyDescent="0.25">
      <c r="A16" s="6" t="s">
        <v>1875</v>
      </c>
      <c r="B16" s="18" t="s">
        <v>1130</v>
      </c>
    </row>
    <row r="17" spans="1:2" x14ac:dyDescent="0.3">
      <c r="A17" s="6" t="s">
        <v>1876</v>
      </c>
      <c r="B17" s="18" t="s">
        <v>1131</v>
      </c>
    </row>
    <row r="18" spans="1:2" s="22" customFormat="1" ht="16.5" customHeight="1" x14ac:dyDescent="0.3">
      <c r="A18" s="68" t="s">
        <v>1420</v>
      </c>
      <c r="B18" s="69" t="s">
        <v>1132</v>
      </c>
    </row>
    <row r="19" spans="1:2" s="8" customFormat="1" ht="26.4" x14ac:dyDescent="0.3">
      <c r="A19" s="6" t="s">
        <v>1877</v>
      </c>
      <c r="B19" s="24" t="s">
        <v>1133</v>
      </c>
    </row>
    <row r="20" spans="1:2" x14ac:dyDescent="0.3">
      <c r="A20" s="6" t="s">
        <v>1878</v>
      </c>
      <c r="B20" s="18" t="s">
        <v>1134</v>
      </c>
    </row>
    <row r="21" spans="1:2" x14ac:dyDescent="0.3">
      <c r="A21" s="6" t="s">
        <v>1879</v>
      </c>
      <c r="B21" s="18" t="s">
        <v>1135</v>
      </c>
    </row>
    <row r="22" spans="1:2" x14ac:dyDescent="0.3">
      <c r="A22" s="6" t="s">
        <v>1880</v>
      </c>
      <c r="B22" s="18" t="s">
        <v>1136</v>
      </c>
    </row>
    <row r="23" spans="1:2" x14ac:dyDescent="0.3">
      <c r="A23" s="6" t="s">
        <v>1881</v>
      </c>
      <c r="B23" s="18" t="s">
        <v>1137</v>
      </c>
    </row>
    <row r="24" spans="1:2" x14ac:dyDescent="0.3">
      <c r="A24" s="6" t="s">
        <v>1882</v>
      </c>
      <c r="B24" s="18" t="s">
        <v>1138</v>
      </c>
    </row>
    <row r="25" spans="1:2" x14ac:dyDescent="0.3">
      <c r="A25" s="6" t="s">
        <v>1883</v>
      </c>
      <c r="B25" s="18" t="s">
        <v>1139</v>
      </c>
    </row>
    <row r="26" spans="1:2" x14ac:dyDescent="0.3">
      <c r="A26" s="6" t="s">
        <v>1884</v>
      </c>
      <c r="B26" s="18" t="s">
        <v>1140</v>
      </c>
    </row>
    <row r="27" spans="1:2" x14ac:dyDescent="0.3">
      <c r="A27" s="6" t="s">
        <v>1885</v>
      </c>
      <c r="B27" s="18" t="s">
        <v>1141</v>
      </c>
    </row>
    <row r="28" spans="1:2" x14ac:dyDescent="0.3">
      <c r="A28" s="6" t="s">
        <v>1886</v>
      </c>
      <c r="B28" s="18" t="s">
        <v>1142</v>
      </c>
    </row>
    <row r="29" spans="1:2" x14ac:dyDescent="0.3">
      <c r="A29" s="6" t="s">
        <v>1887</v>
      </c>
      <c r="B29" s="18" t="s">
        <v>1144</v>
      </c>
    </row>
    <row r="30" spans="1:2" x14ac:dyDescent="0.3">
      <c r="A30" s="6" t="s">
        <v>1888</v>
      </c>
      <c r="B30" s="18" t="s">
        <v>1146</v>
      </c>
    </row>
    <row r="31" spans="1:2" x14ac:dyDescent="0.3">
      <c r="A31" s="6" t="s">
        <v>1889</v>
      </c>
      <c r="B31" s="18" t="s">
        <v>1147</v>
      </c>
    </row>
    <row r="32" spans="1:2" x14ac:dyDescent="0.3">
      <c r="A32" s="6" t="s">
        <v>1890</v>
      </c>
      <c r="B32" s="18" t="s">
        <v>1148</v>
      </c>
    </row>
    <row r="33" spans="1:2" x14ac:dyDescent="0.3">
      <c r="A33" s="6" t="s">
        <v>1143</v>
      </c>
      <c r="B33" s="18" t="s">
        <v>1149</v>
      </c>
    </row>
    <row r="34" spans="1:2" x14ac:dyDescent="0.3">
      <c r="A34" s="6" t="s">
        <v>1145</v>
      </c>
      <c r="B34" s="18" t="s">
        <v>1150</v>
      </c>
    </row>
    <row r="35" spans="1:2" x14ac:dyDescent="0.3">
      <c r="A35" s="6" t="s">
        <v>1891</v>
      </c>
      <c r="B35" s="18" t="s">
        <v>1151</v>
      </c>
    </row>
    <row r="36" spans="1:2" s="22" customFormat="1" ht="16.5" customHeight="1" x14ac:dyDescent="0.3">
      <c r="A36" s="68" t="s">
        <v>1892</v>
      </c>
      <c r="B36" s="69" t="s">
        <v>1152</v>
      </c>
    </row>
    <row r="37" spans="1:2" x14ac:dyDescent="0.3">
      <c r="A37" s="6" t="s">
        <v>1893</v>
      </c>
      <c r="B37" s="18" t="s">
        <v>1153</v>
      </c>
    </row>
    <row r="38" spans="1:2" x14ac:dyDescent="0.3">
      <c r="A38" s="6" t="s">
        <v>1894</v>
      </c>
      <c r="B38" s="18" t="s">
        <v>1154</v>
      </c>
    </row>
    <row r="39" spans="1:2" x14ac:dyDescent="0.3">
      <c r="A39" s="6" t="s">
        <v>1895</v>
      </c>
      <c r="B39" s="18" t="s">
        <v>1155</v>
      </c>
    </row>
    <row r="40" spans="1:2" x14ac:dyDescent="0.3">
      <c r="A40" s="6" t="s">
        <v>1896</v>
      </c>
      <c r="B40" s="18" t="s">
        <v>1156</v>
      </c>
    </row>
    <row r="41" spans="1:2" x14ac:dyDescent="0.3">
      <c r="A41" s="6" t="s">
        <v>1897</v>
      </c>
      <c r="B41" s="18" t="s">
        <v>1157</v>
      </c>
    </row>
    <row r="42" spans="1:2" x14ac:dyDescent="0.3">
      <c r="A42" s="6" t="s">
        <v>1898</v>
      </c>
      <c r="B42" s="18" t="s">
        <v>1158</v>
      </c>
    </row>
    <row r="43" spans="1:2" x14ac:dyDescent="0.3">
      <c r="A43" s="6" t="s">
        <v>1899</v>
      </c>
      <c r="B43" s="18" t="s">
        <v>1159</v>
      </c>
    </row>
    <row r="44" spans="1:2" x14ac:dyDescent="0.3">
      <c r="A44" s="6" t="s">
        <v>1900</v>
      </c>
      <c r="B44" s="18" t="s">
        <v>1160</v>
      </c>
    </row>
    <row r="45" spans="1:2" s="22" customFormat="1" ht="16.5" customHeight="1" x14ac:dyDescent="0.3">
      <c r="A45" s="68" t="s">
        <v>1421</v>
      </c>
      <c r="B45" s="69" t="s">
        <v>1161</v>
      </c>
    </row>
    <row r="46" spans="1:2" x14ac:dyDescent="0.3">
      <c r="A46" s="6" t="s">
        <v>1901</v>
      </c>
      <c r="B46" s="18" t="s">
        <v>1162</v>
      </c>
    </row>
    <row r="47" spans="1:2" x14ac:dyDescent="0.3">
      <c r="A47" s="6" t="s">
        <v>1902</v>
      </c>
      <c r="B47" s="18" t="s">
        <v>1163</v>
      </c>
    </row>
    <row r="48" spans="1:2" s="22" customFormat="1" ht="16.5" customHeight="1" x14ac:dyDescent="0.3">
      <c r="A48" s="92" t="s">
        <v>1903</v>
      </c>
      <c r="B48" s="77" t="s">
        <v>1164</v>
      </c>
    </row>
    <row r="49" spans="1:2" s="8" customFormat="1" ht="16.8" x14ac:dyDescent="0.3">
      <c r="A49" s="6" t="s">
        <v>1904</v>
      </c>
      <c r="B49" s="24" t="s">
        <v>1165</v>
      </c>
    </row>
  </sheetData>
  <autoFilter ref="A1:B49" xr:uid="{00000000-0001-0000-1700-000000000000}"/>
  <phoneticPr fontId="35" type="noConversion"/>
  <pageMargins left="0.7" right="0.7" top="0.75" bottom="0.75" header="0.3" footer="0.3"/>
  <pageSetup paperSize="9" orientation="portrait" r:id="rId1"/>
  <ignoredErrors>
    <ignoredError sqref="A26:A34"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74"/>
  <sheetViews>
    <sheetView topLeftCell="A80" workbookViewId="0">
      <selection activeCell="A88" sqref="A88"/>
    </sheetView>
  </sheetViews>
  <sheetFormatPr defaultRowHeight="14.4" x14ac:dyDescent="0.3"/>
  <cols>
    <col min="1" max="1" width="8.88671875" style="46"/>
    <col min="2" max="2" width="94.5546875" customWidth="1"/>
  </cols>
  <sheetData>
    <row r="1" spans="1:2" s="93" customFormat="1" ht="21" x14ac:dyDescent="0.3">
      <c r="A1" s="115" t="s">
        <v>164</v>
      </c>
      <c r="B1" s="79" t="s">
        <v>165</v>
      </c>
    </row>
    <row r="2" spans="1:2" s="22" customFormat="1" ht="18" customHeight="1" x14ac:dyDescent="0.3">
      <c r="A2" s="102" t="s">
        <v>1905</v>
      </c>
      <c r="B2" s="91" t="s">
        <v>1166</v>
      </c>
    </row>
    <row r="3" spans="1:2" s="93" customFormat="1" ht="17.399999999999999" x14ac:dyDescent="0.3">
      <c r="A3" s="116" t="s">
        <v>1906</v>
      </c>
      <c r="B3" s="94" t="s">
        <v>1167</v>
      </c>
    </row>
    <row r="4" spans="1:2" x14ac:dyDescent="0.3">
      <c r="A4" s="78" t="s">
        <v>1907</v>
      </c>
      <c r="B4" s="7" t="s">
        <v>1168</v>
      </c>
    </row>
    <row r="5" spans="1:2" x14ac:dyDescent="0.3">
      <c r="A5" s="78" t="s">
        <v>1908</v>
      </c>
      <c r="B5" s="7" t="s">
        <v>1169</v>
      </c>
    </row>
    <row r="6" spans="1:2" x14ac:dyDescent="0.3">
      <c r="A6" s="78" t="s">
        <v>1909</v>
      </c>
      <c r="B6" s="7" t="s">
        <v>1170</v>
      </c>
    </row>
    <row r="7" spans="1:2" x14ac:dyDescent="0.3">
      <c r="A7" s="78" t="s">
        <v>1910</v>
      </c>
      <c r="B7" s="7" t="s">
        <v>1171</v>
      </c>
    </row>
    <row r="8" spans="1:2" ht="26.4" x14ac:dyDescent="0.3">
      <c r="A8" s="78" t="s">
        <v>1911</v>
      </c>
      <c r="B8" s="7" t="s">
        <v>1172</v>
      </c>
    </row>
    <row r="9" spans="1:2" x14ac:dyDescent="0.3">
      <c r="A9" s="78" t="s">
        <v>1912</v>
      </c>
      <c r="B9" s="7" t="s">
        <v>1173</v>
      </c>
    </row>
    <row r="10" spans="1:2" x14ac:dyDescent="0.3">
      <c r="A10" s="78" t="s">
        <v>1913</v>
      </c>
      <c r="B10" s="7" t="s">
        <v>1174</v>
      </c>
    </row>
    <row r="11" spans="1:2" ht="26.4" x14ac:dyDescent="0.3">
      <c r="A11" s="78" t="s">
        <v>1914</v>
      </c>
      <c r="B11" s="7" t="s">
        <v>1175</v>
      </c>
    </row>
    <row r="12" spans="1:2" x14ac:dyDescent="0.3">
      <c r="A12" s="78" t="s">
        <v>1915</v>
      </c>
      <c r="B12" s="7" t="s">
        <v>1176</v>
      </c>
    </row>
    <row r="13" spans="1:2" x14ac:dyDescent="0.3">
      <c r="A13" s="78" t="s">
        <v>1916</v>
      </c>
      <c r="B13" s="7" t="s">
        <v>1177</v>
      </c>
    </row>
    <row r="14" spans="1:2" ht="26.4" x14ac:dyDescent="0.3">
      <c r="A14" s="78" t="s">
        <v>1917</v>
      </c>
      <c r="B14" s="7" t="s">
        <v>1178</v>
      </c>
    </row>
    <row r="15" spans="1:2" s="93" customFormat="1" ht="17.399999999999999" x14ac:dyDescent="0.3">
      <c r="A15" s="116" t="s">
        <v>1918</v>
      </c>
      <c r="B15" s="94" t="s">
        <v>1179</v>
      </c>
    </row>
    <row r="16" spans="1:2" x14ac:dyDescent="0.3">
      <c r="A16" s="78" t="s">
        <v>1919</v>
      </c>
      <c r="B16" s="7" t="s">
        <v>1180</v>
      </c>
    </row>
    <row r="17" spans="1:2" x14ac:dyDescent="0.3">
      <c r="A17" s="78" t="s">
        <v>1920</v>
      </c>
      <c r="B17" s="7" t="s">
        <v>1181</v>
      </c>
    </row>
    <row r="18" spans="1:2" x14ac:dyDescent="0.3">
      <c r="A18" s="78" t="s">
        <v>1921</v>
      </c>
      <c r="B18" s="7" t="s">
        <v>1182</v>
      </c>
    </row>
    <row r="19" spans="1:2" x14ac:dyDescent="0.3">
      <c r="A19" s="78" t="s">
        <v>1922</v>
      </c>
      <c r="B19" s="7" t="s">
        <v>1183</v>
      </c>
    </row>
    <row r="20" spans="1:2" x14ac:dyDescent="0.3">
      <c r="A20" s="78" t="s">
        <v>1923</v>
      </c>
      <c r="B20" s="7" t="s">
        <v>1184</v>
      </c>
    </row>
    <row r="21" spans="1:2" x14ac:dyDescent="0.3">
      <c r="A21" s="78" t="s">
        <v>1924</v>
      </c>
      <c r="B21" s="7" t="s">
        <v>1185</v>
      </c>
    </row>
    <row r="22" spans="1:2" x14ac:dyDescent="0.3">
      <c r="A22" s="78" t="s">
        <v>1925</v>
      </c>
      <c r="B22" s="7" t="s">
        <v>1186</v>
      </c>
    </row>
    <row r="23" spans="1:2" ht="26.4" x14ac:dyDescent="0.3">
      <c r="A23" s="78" t="s">
        <v>1926</v>
      </c>
      <c r="B23" s="7" t="s">
        <v>1187</v>
      </c>
    </row>
    <row r="24" spans="1:2" x14ac:dyDescent="0.3">
      <c r="A24" s="78" t="s">
        <v>1927</v>
      </c>
      <c r="B24" s="7" t="s">
        <v>1188</v>
      </c>
    </row>
    <row r="25" spans="1:2" ht="26.4" x14ac:dyDescent="0.3">
      <c r="A25" s="78" t="s">
        <v>1986</v>
      </c>
      <c r="B25" s="13" t="s">
        <v>1340</v>
      </c>
    </row>
    <row r="26" spans="1:2" ht="26.4" x14ac:dyDescent="0.3">
      <c r="A26" s="78" t="s">
        <v>1928</v>
      </c>
      <c r="B26" s="7" t="s">
        <v>1189</v>
      </c>
    </row>
    <row r="27" spans="1:2" ht="26.4" x14ac:dyDescent="0.3">
      <c r="A27" s="78" t="s">
        <v>1985</v>
      </c>
      <c r="B27" s="13" t="s">
        <v>1341</v>
      </c>
    </row>
    <row r="28" spans="1:2" x14ac:dyDescent="0.3">
      <c r="A28" s="78" t="s">
        <v>1929</v>
      </c>
      <c r="B28" s="7" t="s">
        <v>1190</v>
      </c>
    </row>
    <row r="29" spans="1:2" x14ac:dyDescent="0.3">
      <c r="A29" s="78" t="s">
        <v>1930</v>
      </c>
      <c r="B29" s="7" t="s">
        <v>1191</v>
      </c>
    </row>
    <row r="30" spans="1:2" s="93" customFormat="1" ht="17.399999999999999" x14ac:dyDescent="0.3">
      <c r="A30" s="116" t="s">
        <v>1931</v>
      </c>
      <c r="B30" s="94" t="s">
        <v>1192</v>
      </c>
    </row>
    <row r="31" spans="1:2" x14ac:dyDescent="0.3">
      <c r="A31" s="78" t="s">
        <v>1932</v>
      </c>
      <c r="B31" s="7" t="s">
        <v>1193</v>
      </c>
    </row>
    <row r="32" spans="1:2" x14ac:dyDescent="0.3">
      <c r="A32" s="78" t="s">
        <v>1933</v>
      </c>
      <c r="B32" s="7" t="s">
        <v>1194</v>
      </c>
    </row>
    <row r="33" spans="1:2" x14ac:dyDescent="0.3">
      <c r="A33" s="78" t="s">
        <v>1934</v>
      </c>
      <c r="B33" s="7" t="s">
        <v>1195</v>
      </c>
    </row>
    <row r="34" spans="1:2" ht="26.4" x14ac:dyDescent="0.3">
      <c r="A34" s="78" t="s">
        <v>1935</v>
      </c>
      <c r="B34" s="7" t="s">
        <v>1196</v>
      </c>
    </row>
    <row r="35" spans="1:2" ht="26.4" x14ac:dyDescent="0.3">
      <c r="A35" s="78" t="s">
        <v>1981</v>
      </c>
      <c r="B35" s="7" t="s">
        <v>1197</v>
      </c>
    </row>
    <row r="36" spans="1:2" x14ac:dyDescent="0.3">
      <c r="A36" s="78" t="s">
        <v>1936</v>
      </c>
      <c r="B36" s="7" t="s">
        <v>1198</v>
      </c>
    </row>
    <row r="37" spans="1:2" x14ac:dyDescent="0.3">
      <c r="A37" s="78" t="s">
        <v>1937</v>
      </c>
      <c r="B37" s="7" t="s">
        <v>1199</v>
      </c>
    </row>
    <row r="38" spans="1:2" x14ac:dyDescent="0.3">
      <c r="A38" s="78" t="s">
        <v>1938</v>
      </c>
      <c r="B38" s="7" t="s">
        <v>1200</v>
      </c>
    </row>
    <row r="39" spans="1:2" x14ac:dyDescent="0.3">
      <c r="A39" s="78" t="s">
        <v>1939</v>
      </c>
      <c r="B39" s="7" t="s">
        <v>1201</v>
      </c>
    </row>
    <row r="40" spans="1:2" x14ac:dyDescent="0.3">
      <c r="A40" s="78" t="s">
        <v>1940</v>
      </c>
      <c r="B40" s="7" t="s">
        <v>1202</v>
      </c>
    </row>
    <row r="41" spans="1:2" x14ac:dyDescent="0.3">
      <c r="A41" s="78" t="s">
        <v>1982</v>
      </c>
      <c r="B41" s="7" t="s">
        <v>1203</v>
      </c>
    </row>
    <row r="42" spans="1:2" x14ac:dyDescent="0.3">
      <c r="A42" s="78" t="s">
        <v>1983</v>
      </c>
      <c r="B42" s="7" t="s">
        <v>1204</v>
      </c>
    </row>
    <row r="43" spans="1:2" x14ac:dyDescent="0.3">
      <c r="A43" s="78" t="s">
        <v>1984</v>
      </c>
      <c r="B43" s="7" t="s">
        <v>1205</v>
      </c>
    </row>
    <row r="44" spans="1:2" x14ac:dyDescent="0.3">
      <c r="A44" s="78" t="s">
        <v>1941</v>
      </c>
      <c r="B44" s="7" t="s">
        <v>1206</v>
      </c>
    </row>
    <row r="45" spans="1:2" x14ac:dyDescent="0.3">
      <c r="A45" s="78" t="s">
        <v>1942</v>
      </c>
      <c r="B45" s="7" t="s">
        <v>1207</v>
      </c>
    </row>
    <row r="46" spans="1:2" x14ac:dyDescent="0.3">
      <c r="A46" s="78" t="s">
        <v>1943</v>
      </c>
      <c r="B46" s="7" t="s">
        <v>1208</v>
      </c>
    </row>
    <row r="47" spans="1:2" x14ac:dyDescent="0.3">
      <c r="A47" s="78" t="s">
        <v>1944</v>
      </c>
      <c r="B47" s="7" t="s">
        <v>1209</v>
      </c>
    </row>
    <row r="48" spans="1:2" x14ac:dyDescent="0.3">
      <c r="A48" s="78" t="s">
        <v>1945</v>
      </c>
      <c r="B48" s="7" t="s">
        <v>1210</v>
      </c>
    </row>
    <row r="49" spans="1:2" s="93" customFormat="1" ht="17.399999999999999" x14ac:dyDescent="0.3">
      <c r="A49" s="116" t="s">
        <v>1946</v>
      </c>
      <c r="B49" s="94" t="s">
        <v>1211</v>
      </c>
    </row>
    <row r="50" spans="1:2" x14ac:dyDescent="0.3">
      <c r="A50" s="78" t="s">
        <v>1947</v>
      </c>
      <c r="B50" s="7" t="s">
        <v>1212</v>
      </c>
    </row>
    <row r="51" spans="1:2" x14ac:dyDescent="0.3">
      <c r="A51" s="78" t="s">
        <v>1948</v>
      </c>
      <c r="B51" s="7" t="s">
        <v>1213</v>
      </c>
    </row>
    <row r="52" spans="1:2" x14ac:dyDescent="0.3">
      <c r="A52" s="78" t="s">
        <v>1949</v>
      </c>
      <c r="B52" s="7" t="s">
        <v>1214</v>
      </c>
    </row>
    <row r="53" spans="1:2" x14ac:dyDescent="0.3">
      <c r="A53" s="78" t="s">
        <v>1950</v>
      </c>
      <c r="B53" s="7" t="s">
        <v>1215</v>
      </c>
    </row>
    <row r="54" spans="1:2" x14ac:dyDescent="0.3">
      <c r="A54" s="78" t="s">
        <v>1951</v>
      </c>
      <c r="B54" s="7" t="s">
        <v>1216</v>
      </c>
    </row>
    <row r="55" spans="1:2" ht="39.6" x14ac:dyDescent="0.3">
      <c r="A55" s="78" t="s">
        <v>1952</v>
      </c>
      <c r="B55" s="7" t="s">
        <v>1217</v>
      </c>
    </row>
    <row r="56" spans="1:2" x14ac:dyDescent="0.3">
      <c r="A56" s="78" t="s">
        <v>1953</v>
      </c>
      <c r="B56" s="7" t="s">
        <v>1218</v>
      </c>
    </row>
    <row r="57" spans="1:2" x14ac:dyDescent="0.3">
      <c r="A57" s="78" t="s">
        <v>1954</v>
      </c>
      <c r="B57" s="7" t="s">
        <v>1219</v>
      </c>
    </row>
    <row r="58" spans="1:2" ht="26.4" x14ac:dyDescent="0.3">
      <c r="A58" s="78" t="s">
        <v>1955</v>
      </c>
      <c r="B58" s="7" t="s">
        <v>1220</v>
      </c>
    </row>
    <row r="59" spans="1:2" ht="26.4" x14ac:dyDescent="0.3">
      <c r="A59" s="78" t="s">
        <v>1980</v>
      </c>
      <c r="B59" s="7" t="s">
        <v>1221</v>
      </c>
    </row>
    <row r="60" spans="1:2" x14ac:dyDescent="0.3">
      <c r="A60" s="78" t="s">
        <v>1956</v>
      </c>
      <c r="B60" s="7" t="s">
        <v>1222</v>
      </c>
    </row>
    <row r="61" spans="1:2" ht="26.4" x14ac:dyDescent="0.3">
      <c r="A61" s="78" t="s">
        <v>1957</v>
      </c>
      <c r="B61" s="7" t="s">
        <v>1223</v>
      </c>
    </row>
    <row r="62" spans="1:2" x14ac:dyDescent="0.3">
      <c r="A62" s="78" t="s">
        <v>1958</v>
      </c>
      <c r="B62" s="7" t="s">
        <v>1224</v>
      </c>
    </row>
    <row r="63" spans="1:2" x14ac:dyDescent="0.3">
      <c r="A63" s="78" t="s">
        <v>1959</v>
      </c>
      <c r="B63" s="7" t="s">
        <v>1225</v>
      </c>
    </row>
    <row r="64" spans="1:2" x14ac:dyDescent="0.3">
      <c r="A64" s="78" t="s">
        <v>1960</v>
      </c>
      <c r="B64" s="7" t="s">
        <v>1226</v>
      </c>
    </row>
    <row r="65" spans="1:2" x14ac:dyDescent="0.3">
      <c r="A65" s="78" t="s">
        <v>1961</v>
      </c>
      <c r="B65" s="7" t="s">
        <v>1227</v>
      </c>
    </row>
    <row r="66" spans="1:2" x14ac:dyDescent="0.3">
      <c r="A66" s="78" t="s">
        <v>1962</v>
      </c>
      <c r="B66" s="7" t="s">
        <v>1228</v>
      </c>
    </row>
    <row r="67" spans="1:2" ht="26.4" x14ac:dyDescent="0.3">
      <c r="A67" s="78" t="s">
        <v>1963</v>
      </c>
      <c r="B67" s="7" t="s">
        <v>1229</v>
      </c>
    </row>
    <row r="68" spans="1:2" x14ac:dyDescent="0.3">
      <c r="A68" s="78" t="s">
        <v>1964</v>
      </c>
      <c r="B68" s="7" t="s">
        <v>1230</v>
      </c>
    </row>
    <row r="69" spans="1:2" x14ac:dyDescent="0.3">
      <c r="A69" s="78" t="s">
        <v>1965</v>
      </c>
      <c r="B69" s="7" t="s">
        <v>1231</v>
      </c>
    </row>
    <row r="70" spans="1:2" x14ac:dyDescent="0.3">
      <c r="A70" s="78" t="s">
        <v>1966</v>
      </c>
      <c r="B70" s="7" t="s">
        <v>1232</v>
      </c>
    </row>
    <row r="71" spans="1:2" x14ac:dyDescent="0.3">
      <c r="A71" s="78" t="s">
        <v>1967</v>
      </c>
      <c r="B71" s="7" t="s">
        <v>1233</v>
      </c>
    </row>
    <row r="72" spans="1:2" ht="26.4" x14ac:dyDescent="0.3">
      <c r="A72" s="78" t="s">
        <v>1968</v>
      </c>
      <c r="B72" s="7" t="s">
        <v>1234</v>
      </c>
    </row>
    <row r="73" spans="1:2" s="93" customFormat="1" ht="17.399999999999999" x14ac:dyDescent="0.3">
      <c r="A73" s="116" t="s">
        <v>1969</v>
      </c>
      <c r="B73" s="94" t="s">
        <v>1235</v>
      </c>
    </row>
    <row r="74" spans="1:2" ht="52.8" x14ac:dyDescent="0.3">
      <c r="A74" s="78" t="s">
        <v>1970</v>
      </c>
      <c r="B74" s="7" t="s">
        <v>1236</v>
      </c>
    </row>
    <row r="75" spans="1:2" ht="39.6" x14ac:dyDescent="0.3">
      <c r="A75" s="78" t="s">
        <v>1971</v>
      </c>
      <c r="B75" s="7" t="s">
        <v>1237</v>
      </c>
    </row>
    <row r="76" spans="1:2" ht="118.8" x14ac:dyDescent="0.3">
      <c r="A76" s="78" t="s">
        <v>1972</v>
      </c>
      <c r="B76" s="7" t="s">
        <v>1238</v>
      </c>
    </row>
    <row r="77" spans="1:2" ht="26.4" x14ac:dyDescent="0.3">
      <c r="A77" s="78" t="s">
        <v>1973</v>
      </c>
      <c r="B77" s="7" t="s">
        <v>1239</v>
      </c>
    </row>
    <row r="78" spans="1:2" ht="369.6" x14ac:dyDescent="0.3">
      <c r="A78" s="78" t="s">
        <v>1974</v>
      </c>
      <c r="B78" s="7" t="s">
        <v>1240</v>
      </c>
    </row>
    <row r="79" spans="1:2" ht="409.6" x14ac:dyDescent="0.3">
      <c r="A79" s="78" t="s">
        <v>1975</v>
      </c>
      <c r="B79" s="7" t="s">
        <v>1241</v>
      </c>
    </row>
    <row r="80" spans="1:2" s="93" customFormat="1" ht="17.399999999999999" x14ac:dyDescent="0.3">
      <c r="A80" s="116" t="s">
        <v>2010</v>
      </c>
      <c r="B80" s="94" t="s">
        <v>1489</v>
      </c>
    </row>
    <row r="81" spans="1:2" x14ac:dyDescent="0.3">
      <c r="A81" s="78" t="s">
        <v>2011</v>
      </c>
      <c r="B81" s="7" t="s">
        <v>1242</v>
      </c>
    </row>
    <row r="82" spans="1:2" x14ac:dyDescent="0.3">
      <c r="A82" s="78" t="s">
        <v>2012</v>
      </c>
      <c r="B82" s="7" t="s">
        <v>1243</v>
      </c>
    </row>
    <row r="83" spans="1:2" x14ac:dyDescent="0.3">
      <c r="A83" s="78" t="s">
        <v>2013</v>
      </c>
      <c r="B83" s="7" t="s">
        <v>1244</v>
      </c>
    </row>
    <row r="84" spans="1:2" x14ac:dyDescent="0.3">
      <c r="A84" s="78" t="s">
        <v>2014</v>
      </c>
      <c r="B84" s="7" t="s">
        <v>1245</v>
      </c>
    </row>
    <row r="85" spans="1:2" x14ac:dyDescent="0.3">
      <c r="A85" s="78" t="s">
        <v>2015</v>
      </c>
      <c r="B85" s="7" t="s">
        <v>1246</v>
      </c>
    </row>
    <row r="86" spans="1:2" x14ac:dyDescent="0.3">
      <c r="A86" s="78" t="s">
        <v>2016</v>
      </c>
      <c r="B86" s="7" t="s">
        <v>1247</v>
      </c>
    </row>
    <row r="87" spans="1:2" ht="39.6" x14ac:dyDescent="0.3">
      <c r="A87" s="78" t="s">
        <v>2017</v>
      </c>
      <c r="B87" s="7" t="s">
        <v>1248</v>
      </c>
    </row>
    <row r="88" spans="1:2" x14ac:dyDescent="0.3">
      <c r="A88" s="78" t="s">
        <v>2018</v>
      </c>
      <c r="B88" s="7" t="s">
        <v>2101</v>
      </c>
    </row>
    <row r="89" spans="1:2" s="93" customFormat="1" ht="17.399999999999999" x14ac:dyDescent="0.3">
      <c r="A89" s="116" t="s">
        <v>2019</v>
      </c>
      <c r="B89" s="94" t="s">
        <v>1249</v>
      </c>
    </row>
    <row r="90" spans="1:2" x14ac:dyDescent="0.3">
      <c r="A90" s="78" t="s">
        <v>2020</v>
      </c>
      <c r="B90" s="7" t="s">
        <v>1250</v>
      </c>
    </row>
    <row r="91" spans="1:2" x14ac:dyDescent="0.3">
      <c r="A91" s="78" t="s">
        <v>2021</v>
      </c>
      <c r="B91" s="7" t="s">
        <v>1251</v>
      </c>
    </row>
    <row r="92" spans="1:2" x14ac:dyDescent="0.3">
      <c r="A92" s="78" t="s">
        <v>2022</v>
      </c>
      <c r="B92" s="7" t="s">
        <v>1252</v>
      </c>
    </row>
    <row r="93" spans="1:2" ht="26.4" x14ac:dyDescent="0.3">
      <c r="A93" s="78" t="s">
        <v>2023</v>
      </c>
      <c r="B93" s="7" t="s">
        <v>1253</v>
      </c>
    </row>
    <row r="94" spans="1:2" x14ac:dyDescent="0.3">
      <c r="A94" s="78" t="s">
        <v>2024</v>
      </c>
      <c r="B94" s="7" t="s">
        <v>1254</v>
      </c>
    </row>
    <row r="95" spans="1:2" s="93" customFormat="1" ht="17.399999999999999" x14ac:dyDescent="0.3">
      <c r="A95" s="116" t="s">
        <v>2025</v>
      </c>
      <c r="B95" s="94" t="s">
        <v>1255</v>
      </c>
    </row>
    <row r="96" spans="1:2" x14ac:dyDescent="0.3">
      <c r="A96" s="78" t="s">
        <v>2026</v>
      </c>
      <c r="B96" s="7" t="s">
        <v>1256</v>
      </c>
    </row>
    <row r="97" spans="1:2" x14ac:dyDescent="0.3">
      <c r="A97" s="78" t="s">
        <v>2027</v>
      </c>
      <c r="B97" s="7" t="s">
        <v>1257</v>
      </c>
    </row>
    <row r="98" spans="1:2" x14ac:dyDescent="0.3">
      <c r="A98" s="78" t="s">
        <v>2028</v>
      </c>
      <c r="B98" s="7" t="s">
        <v>1258</v>
      </c>
    </row>
    <row r="99" spans="1:2" x14ac:dyDescent="0.3">
      <c r="A99" s="78" t="s">
        <v>2029</v>
      </c>
      <c r="B99" s="7" t="s">
        <v>1259</v>
      </c>
    </row>
    <row r="100" spans="1:2" x14ac:dyDescent="0.3">
      <c r="A100" s="78" t="s">
        <v>2030</v>
      </c>
      <c r="B100" s="7" t="s">
        <v>1260</v>
      </c>
    </row>
    <row r="101" spans="1:2" x14ac:dyDescent="0.3">
      <c r="A101" s="78" t="s">
        <v>2031</v>
      </c>
      <c r="B101" s="7" t="s">
        <v>1261</v>
      </c>
    </row>
    <row r="102" spans="1:2" ht="26.4" x14ac:dyDescent="0.3">
      <c r="A102" s="78" t="s">
        <v>2032</v>
      </c>
      <c r="B102" s="7" t="s">
        <v>1262</v>
      </c>
    </row>
    <row r="103" spans="1:2" ht="26.4" x14ac:dyDescent="0.3">
      <c r="A103" s="78" t="s">
        <v>2033</v>
      </c>
      <c r="B103" s="7" t="s">
        <v>1263</v>
      </c>
    </row>
    <row r="104" spans="1:2" x14ac:dyDescent="0.3">
      <c r="A104" s="78" t="s">
        <v>2034</v>
      </c>
      <c r="B104" s="7" t="s">
        <v>1264</v>
      </c>
    </row>
    <row r="105" spans="1:2" x14ac:dyDescent="0.3">
      <c r="A105" s="78" t="s">
        <v>2035</v>
      </c>
      <c r="B105" s="7" t="s">
        <v>1265</v>
      </c>
    </row>
    <row r="106" spans="1:2" ht="26.4" x14ac:dyDescent="0.3">
      <c r="A106" s="78" t="s">
        <v>2036</v>
      </c>
      <c r="B106" s="7" t="s">
        <v>1266</v>
      </c>
    </row>
    <row r="107" spans="1:2" ht="26.4" x14ac:dyDescent="0.3">
      <c r="A107" s="78" t="s">
        <v>2037</v>
      </c>
      <c r="B107" s="7" t="s">
        <v>1267</v>
      </c>
    </row>
    <row r="108" spans="1:2" x14ac:dyDescent="0.3">
      <c r="A108" s="78" t="s">
        <v>2038</v>
      </c>
      <c r="B108" s="7" t="s">
        <v>1268</v>
      </c>
    </row>
    <row r="109" spans="1:2" x14ac:dyDescent="0.3">
      <c r="A109" s="78" t="s">
        <v>2039</v>
      </c>
      <c r="B109" s="7" t="s">
        <v>1269</v>
      </c>
    </row>
    <row r="110" spans="1:2" x14ac:dyDescent="0.3">
      <c r="A110" s="78" t="s">
        <v>2040</v>
      </c>
      <c r="B110" s="7" t="s">
        <v>1270</v>
      </c>
    </row>
    <row r="111" spans="1:2" ht="26.4" x14ac:dyDescent="0.3">
      <c r="A111" s="78" t="s">
        <v>2041</v>
      </c>
      <c r="B111" s="7" t="s">
        <v>1178</v>
      </c>
    </row>
    <row r="112" spans="1:2" x14ac:dyDescent="0.3">
      <c r="A112" s="78" t="s">
        <v>2042</v>
      </c>
      <c r="B112" s="7" t="s">
        <v>1271</v>
      </c>
    </row>
    <row r="113" spans="1:2" ht="26.4" x14ac:dyDescent="0.3">
      <c r="A113" s="78" t="s">
        <v>2043</v>
      </c>
      <c r="B113" s="7" t="s">
        <v>1272</v>
      </c>
    </row>
    <row r="114" spans="1:2" s="93" customFormat="1" ht="17.399999999999999" x14ac:dyDescent="0.3">
      <c r="A114" s="116" t="s">
        <v>2044</v>
      </c>
      <c r="B114" s="94" t="s">
        <v>1274</v>
      </c>
    </row>
    <row r="115" spans="1:2" x14ac:dyDescent="0.3">
      <c r="A115" s="78" t="s">
        <v>2045</v>
      </c>
      <c r="B115" s="7" t="s">
        <v>1230</v>
      </c>
    </row>
    <row r="116" spans="1:2" x14ac:dyDescent="0.3">
      <c r="A116" s="78" t="s">
        <v>2046</v>
      </c>
      <c r="B116" s="7" t="s">
        <v>1275</v>
      </c>
    </row>
    <row r="117" spans="1:2" x14ac:dyDescent="0.3">
      <c r="A117" s="78" t="s">
        <v>2047</v>
      </c>
      <c r="B117" s="7" t="s">
        <v>1231</v>
      </c>
    </row>
    <row r="118" spans="1:2" x14ac:dyDescent="0.3">
      <c r="A118" s="78" t="s">
        <v>2048</v>
      </c>
      <c r="B118" s="7" t="s">
        <v>1232</v>
      </c>
    </row>
    <row r="119" spans="1:2" x14ac:dyDescent="0.3">
      <c r="A119" s="78" t="s">
        <v>2049</v>
      </c>
      <c r="B119" s="7" t="s">
        <v>1233</v>
      </c>
    </row>
    <row r="120" spans="1:2" ht="26.4" x14ac:dyDescent="0.3">
      <c r="A120" s="78" t="s">
        <v>2050</v>
      </c>
      <c r="B120" s="7" t="s">
        <v>1234</v>
      </c>
    </row>
    <row r="121" spans="1:2" x14ac:dyDescent="0.3">
      <c r="A121" s="78" t="s">
        <v>2051</v>
      </c>
      <c r="B121" s="7" t="s">
        <v>1276</v>
      </c>
    </row>
    <row r="122" spans="1:2" x14ac:dyDescent="0.3">
      <c r="A122" s="78" t="s">
        <v>2052</v>
      </c>
      <c r="B122" s="7" t="s">
        <v>1277</v>
      </c>
    </row>
    <row r="123" spans="1:2" x14ac:dyDescent="0.3">
      <c r="A123" s="78" t="s">
        <v>2053</v>
      </c>
      <c r="B123" s="7" t="s">
        <v>1278</v>
      </c>
    </row>
    <row r="124" spans="1:2" x14ac:dyDescent="0.3">
      <c r="A124" s="78" t="s">
        <v>2054</v>
      </c>
      <c r="B124" s="7" t="s">
        <v>1279</v>
      </c>
    </row>
    <row r="125" spans="1:2" x14ac:dyDescent="0.3">
      <c r="A125" s="78" t="s">
        <v>1976</v>
      </c>
      <c r="B125" s="7" t="s">
        <v>1280</v>
      </c>
    </row>
    <row r="126" spans="1:2" x14ac:dyDescent="0.3">
      <c r="A126" s="78" t="s">
        <v>2055</v>
      </c>
      <c r="B126" s="7" t="s">
        <v>1281</v>
      </c>
    </row>
    <row r="127" spans="1:2" x14ac:dyDescent="0.3">
      <c r="A127" s="78" t="s">
        <v>2056</v>
      </c>
      <c r="B127" s="7" t="s">
        <v>1282</v>
      </c>
    </row>
    <row r="128" spans="1:2" x14ac:dyDescent="0.3">
      <c r="A128" s="78" t="s">
        <v>2057</v>
      </c>
      <c r="B128" s="7" t="s">
        <v>1283</v>
      </c>
    </row>
    <row r="129" spans="1:2" ht="26.4" x14ac:dyDescent="0.3">
      <c r="A129" s="78" t="s">
        <v>2058</v>
      </c>
      <c r="B129" s="7" t="s">
        <v>1284</v>
      </c>
    </row>
    <row r="130" spans="1:2" x14ac:dyDescent="0.3">
      <c r="A130" s="78" t="s">
        <v>2059</v>
      </c>
      <c r="B130" s="7" t="s">
        <v>1285</v>
      </c>
    </row>
    <row r="131" spans="1:2" x14ac:dyDescent="0.3">
      <c r="A131" s="78" t="s">
        <v>2060</v>
      </c>
      <c r="B131" s="7" t="s">
        <v>1286</v>
      </c>
    </row>
    <row r="132" spans="1:2" x14ac:dyDescent="0.3">
      <c r="A132" s="78" t="s">
        <v>2061</v>
      </c>
      <c r="B132" s="7" t="s">
        <v>1287</v>
      </c>
    </row>
    <row r="133" spans="1:2" x14ac:dyDescent="0.3">
      <c r="A133" s="78" t="s">
        <v>2062</v>
      </c>
      <c r="B133" s="7" t="s">
        <v>1288</v>
      </c>
    </row>
    <row r="134" spans="1:2" x14ac:dyDescent="0.3">
      <c r="A134" s="78" t="s">
        <v>2063</v>
      </c>
      <c r="B134" s="7" t="s">
        <v>1289</v>
      </c>
    </row>
    <row r="135" spans="1:2" x14ac:dyDescent="0.3">
      <c r="A135" s="78" t="s">
        <v>2064</v>
      </c>
      <c r="B135" s="7" t="s">
        <v>1290</v>
      </c>
    </row>
    <row r="136" spans="1:2" x14ac:dyDescent="0.3">
      <c r="A136" s="78" t="s">
        <v>2065</v>
      </c>
      <c r="B136" s="7" t="s">
        <v>1291</v>
      </c>
    </row>
    <row r="137" spans="1:2" x14ac:dyDescent="0.3">
      <c r="A137" s="78" t="s">
        <v>2066</v>
      </c>
      <c r="B137" s="7" t="s">
        <v>1292</v>
      </c>
    </row>
    <row r="138" spans="1:2" s="93" customFormat="1" ht="17.399999999999999" x14ac:dyDescent="0.3">
      <c r="A138" s="116" t="s">
        <v>2067</v>
      </c>
      <c r="B138" s="99" t="s">
        <v>1342</v>
      </c>
    </row>
    <row r="139" spans="1:2" x14ac:dyDescent="0.3">
      <c r="A139" s="78" t="s">
        <v>2068</v>
      </c>
      <c r="B139" s="7" t="s">
        <v>1293</v>
      </c>
    </row>
    <row r="140" spans="1:2" x14ac:dyDescent="0.3">
      <c r="A140" s="78" t="s">
        <v>2069</v>
      </c>
      <c r="B140" s="7" t="s">
        <v>1294</v>
      </c>
    </row>
    <row r="141" spans="1:2" x14ac:dyDescent="0.3">
      <c r="A141" s="78" t="s">
        <v>1977</v>
      </c>
      <c r="B141" s="7" t="s">
        <v>1295</v>
      </c>
    </row>
    <row r="142" spans="1:2" x14ac:dyDescent="0.3">
      <c r="A142" s="78" t="s">
        <v>2070</v>
      </c>
      <c r="B142" s="7" t="s">
        <v>1168</v>
      </c>
    </row>
    <row r="143" spans="1:2" x14ac:dyDescent="0.3">
      <c r="A143" s="78" t="s">
        <v>2071</v>
      </c>
      <c r="B143" s="7" t="s">
        <v>1169</v>
      </c>
    </row>
    <row r="144" spans="1:2" x14ac:dyDescent="0.3">
      <c r="A144" s="78" t="s">
        <v>2072</v>
      </c>
      <c r="B144" s="7" t="s">
        <v>1296</v>
      </c>
    </row>
    <row r="145" spans="1:2" x14ac:dyDescent="0.3">
      <c r="A145" s="78" t="s">
        <v>2073</v>
      </c>
      <c r="B145" s="7" t="s">
        <v>1297</v>
      </c>
    </row>
    <row r="146" spans="1:2" x14ac:dyDescent="0.3">
      <c r="A146" s="78" t="s">
        <v>2074</v>
      </c>
      <c r="B146" s="7" t="s">
        <v>1298</v>
      </c>
    </row>
    <row r="147" spans="1:2" x14ac:dyDescent="0.3">
      <c r="A147" s="78" t="s">
        <v>2075</v>
      </c>
      <c r="B147" s="7" t="s">
        <v>1299</v>
      </c>
    </row>
    <row r="148" spans="1:2" ht="26.4" x14ac:dyDescent="0.3">
      <c r="A148" s="78" t="s">
        <v>2076</v>
      </c>
      <c r="B148" s="7" t="s">
        <v>1175</v>
      </c>
    </row>
    <row r="149" spans="1:2" x14ac:dyDescent="0.3">
      <c r="A149" s="78" t="s">
        <v>2077</v>
      </c>
      <c r="B149" s="7" t="s">
        <v>1300</v>
      </c>
    </row>
    <row r="150" spans="1:2" x14ac:dyDescent="0.3">
      <c r="A150" s="78" t="s">
        <v>2078</v>
      </c>
      <c r="B150" s="7" t="s">
        <v>1273</v>
      </c>
    </row>
    <row r="151" spans="1:2" x14ac:dyDescent="0.3">
      <c r="A151" s="78" t="s">
        <v>2079</v>
      </c>
      <c r="B151" s="7" t="s">
        <v>1256</v>
      </c>
    </row>
    <row r="152" spans="1:2" x14ac:dyDescent="0.3">
      <c r="A152" s="78" t="s">
        <v>2080</v>
      </c>
      <c r="B152" s="7" t="s">
        <v>1257</v>
      </c>
    </row>
    <row r="153" spans="1:2" x14ac:dyDescent="0.3">
      <c r="A153" s="78" t="s">
        <v>1978</v>
      </c>
      <c r="B153" s="7" t="s">
        <v>1258</v>
      </c>
    </row>
    <row r="154" spans="1:2" x14ac:dyDescent="0.3">
      <c r="A154" s="78" t="s">
        <v>2081</v>
      </c>
      <c r="B154" s="7" t="s">
        <v>1259</v>
      </c>
    </row>
    <row r="155" spans="1:2" x14ac:dyDescent="0.3">
      <c r="A155" s="78" t="s">
        <v>2082</v>
      </c>
      <c r="B155" s="7" t="s">
        <v>1260</v>
      </c>
    </row>
    <row r="156" spans="1:2" x14ac:dyDescent="0.3">
      <c r="A156" s="78" t="s">
        <v>2083</v>
      </c>
      <c r="B156" s="7" t="s">
        <v>1261</v>
      </c>
    </row>
    <row r="157" spans="1:2" ht="26.4" x14ac:dyDescent="0.3">
      <c r="A157" s="78" t="s">
        <v>2084</v>
      </c>
      <c r="B157" s="7" t="s">
        <v>1262</v>
      </c>
    </row>
    <row r="158" spans="1:2" ht="26.4" x14ac:dyDescent="0.3">
      <c r="A158" s="78" t="s">
        <v>2085</v>
      </c>
      <c r="B158" s="7" t="s">
        <v>1263</v>
      </c>
    </row>
    <row r="159" spans="1:2" x14ac:dyDescent="0.3">
      <c r="A159" s="78" t="s">
        <v>2086</v>
      </c>
      <c r="B159" s="7" t="s">
        <v>1264</v>
      </c>
    </row>
    <row r="160" spans="1:2" x14ac:dyDescent="0.3">
      <c r="A160" s="78" t="s">
        <v>2087</v>
      </c>
      <c r="B160" s="7" t="s">
        <v>1265</v>
      </c>
    </row>
    <row r="161" spans="1:2" ht="26.4" x14ac:dyDescent="0.3">
      <c r="A161" s="78" t="s">
        <v>2088</v>
      </c>
      <c r="B161" s="7" t="s">
        <v>1266</v>
      </c>
    </row>
    <row r="162" spans="1:2" ht="26.4" x14ac:dyDescent="0.3">
      <c r="A162" s="78" t="s">
        <v>2089</v>
      </c>
      <c r="B162" s="7" t="s">
        <v>1267</v>
      </c>
    </row>
    <row r="163" spans="1:2" x14ac:dyDescent="0.3">
      <c r="A163" s="78" t="s">
        <v>2090</v>
      </c>
      <c r="B163" s="7" t="s">
        <v>1268</v>
      </c>
    </row>
    <row r="164" spans="1:2" x14ac:dyDescent="0.3">
      <c r="A164" s="78" t="s">
        <v>2091</v>
      </c>
      <c r="B164" s="7" t="s">
        <v>1269</v>
      </c>
    </row>
    <row r="165" spans="1:2" ht="26.4" x14ac:dyDescent="0.3">
      <c r="A165" s="78" t="s">
        <v>2092</v>
      </c>
      <c r="B165" s="7" t="s">
        <v>1178</v>
      </c>
    </row>
    <row r="166" spans="1:2" x14ac:dyDescent="0.3">
      <c r="A166" s="78" t="s">
        <v>2093</v>
      </c>
      <c r="B166" s="7" t="s">
        <v>1271</v>
      </c>
    </row>
    <row r="167" spans="1:2" ht="26.4" x14ac:dyDescent="0.3">
      <c r="A167" s="78" t="s">
        <v>2094</v>
      </c>
      <c r="B167" s="7" t="s">
        <v>1272</v>
      </c>
    </row>
    <row r="168" spans="1:2" s="93" customFormat="1" ht="17.399999999999999" x14ac:dyDescent="0.3">
      <c r="A168" s="116" t="s">
        <v>2095</v>
      </c>
      <c r="B168" s="94" t="s">
        <v>1301</v>
      </c>
    </row>
    <row r="169" spans="1:2" x14ac:dyDescent="0.3">
      <c r="A169" s="78" t="s">
        <v>1979</v>
      </c>
      <c r="B169" s="7" t="s">
        <v>1302</v>
      </c>
    </row>
    <row r="170" spans="1:2" x14ac:dyDescent="0.3">
      <c r="A170" s="78" t="s">
        <v>2096</v>
      </c>
      <c r="B170" s="7" t="s">
        <v>1303</v>
      </c>
    </row>
    <row r="171" spans="1:2" x14ac:dyDescent="0.3">
      <c r="A171" s="78" t="s">
        <v>2097</v>
      </c>
      <c r="B171" s="7" t="s">
        <v>1304</v>
      </c>
    </row>
    <row r="172" spans="1:2" ht="26.4" x14ac:dyDescent="0.3">
      <c r="A172" s="78" t="s">
        <v>2098</v>
      </c>
      <c r="B172" s="7" t="s">
        <v>1305</v>
      </c>
    </row>
    <row r="173" spans="1:2" ht="39.6" x14ac:dyDescent="0.3">
      <c r="A173" s="78" t="s">
        <v>2099</v>
      </c>
      <c r="B173" s="7" t="s">
        <v>1306</v>
      </c>
    </row>
    <row r="174" spans="1:2" ht="26.4" x14ac:dyDescent="0.3">
      <c r="A174" s="78" t="s">
        <v>2100</v>
      </c>
      <c r="B174" s="7" t="s">
        <v>1307</v>
      </c>
    </row>
  </sheetData>
  <sheetProtection algorithmName="SHA-512" hashValue="hbMDqaycSB8LCbSIkjVvh5MbNrQl1JVKM6Jv73V5nG7AqDFke83r//uHNrHBj/YmkYTrnpG2EiLeG1Jxp2+fLw==" saltValue="nF3kxrqrp3Uxd1oLHmVRJg==" spinCount="100000" sheet="1" objects="1" scenarios="1"/>
  <autoFilter ref="A1:B174" xr:uid="{00000000-0001-0000-1800-000000000000}"/>
  <phoneticPr fontId="35" type="noConversion"/>
  <pageMargins left="0.7" right="0.7" top="0.75" bottom="0.75" header="0.3" footer="0.3"/>
  <pageSetup paperSize="9" orientation="portrait" r:id="rId1"/>
  <ignoredErrors>
    <ignoredError sqref="A2:A24 A28:A29 A26 A81:A88 A78:A80 A89:A174" twoDigitTextYea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12"/>
  <sheetViews>
    <sheetView zoomScale="120" zoomScaleNormal="120" workbookViewId="0"/>
  </sheetViews>
  <sheetFormatPr defaultColWidth="9.109375" defaultRowHeight="14.4" x14ac:dyDescent="0.3"/>
  <cols>
    <col min="1" max="1" width="9.109375" style="16"/>
    <col min="2" max="2" width="85.6640625" style="16" customWidth="1"/>
    <col min="3" max="247" width="9.109375" style="16"/>
    <col min="248" max="248" width="85.6640625" style="16" customWidth="1"/>
    <col min="249" max="249" width="12.5546875" style="16" bestFit="1" customWidth="1"/>
    <col min="250" max="250" width="12.5546875" style="16" customWidth="1"/>
    <col min="251" max="251" width="7.88671875" style="16" bestFit="1" customWidth="1"/>
    <col min="252" max="252" width="20.6640625" style="16" customWidth="1"/>
    <col min="253" max="253" width="30.6640625" style="16" customWidth="1"/>
    <col min="254" max="503" width="9.109375" style="16"/>
    <col min="504" max="504" width="85.6640625" style="16" customWidth="1"/>
    <col min="505" max="505" width="12.5546875" style="16" bestFit="1" customWidth="1"/>
    <col min="506" max="506" width="12.5546875" style="16" customWidth="1"/>
    <col min="507" max="507" width="7.88671875" style="16" bestFit="1" customWidth="1"/>
    <col min="508" max="508" width="20.6640625" style="16" customWidth="1"/>
    <col min="509" max="509" width="30.6640625" style="16" customWidth="1"/>
    <col min="510" max="759" width="9.109375" style="16"/>
    <col min="760" max="760" width="85.6640625" style="16" customWidth="1"/>
    <col min="761" max="761" width="12.5546875" style="16" bestFit="1" customWidth="1"/>
    <col min="762" max="762" width="12.5546875" style="16" customWidth="1"/>
    <col min="763" max="763" width="7.88671875" style="16" bestFit="1" customWidth="1"/>
    <col min="764" max="764" width="20.6640625" style="16" customWidth="1"/>
    <col min="765" max="765" width="30.6640625" style="16" customWidth="1"/>
    <col min="766" max="1015" width="9.109375" style="16"/>
    <col min="1016" max="1016" width="85.6640625" style="16" customWidth="1"/>
    <col min="1017" max="1017" width="12.5546875" style="16" bestFit="1" customWidth="1"/>
    <col min="1018" max="1018" width="12.5546875" style="16" customWidth="1"/>
    <col min="1019" max="1019" width="7.88671875" style="16" bestFit="1" customWidth="1"/>
    <col min="1020" max="1020" width="20.6640625" style="16" customWidth="1"/>
    <col min="1021" max="1021" width="30.6640625" style="16" customWidth="1"/>
    <col min="1022" max="1271" width="9.109375" style="16"/>
    <col min="1272" max="1272" width="85.6640625" style="16" customWidth="1"/>
    <col min="1273" max="1273" width="12.5546875" style="16" bestFit="1" customWidth="1"/>
    <col min="1274" max="1274" width="12.5546875" style="16" customWidth="1"/>
    <col min="1275" max="1275" width="7.88671875" style="16" bestFit="1" customWidth="1"/>
    <col min="1276" max="1276" width="20.6640625" style="16" customWidth="1"/>
    <col min="1277" max="1277" width="30.6640625" style="16" customWidth="1"/>
    <col min="1278" max="1527" width="9.109375" style="16"/>
    <col min="1528" max="1528" width="85.6640625" style="16" customWidth="1"/>
    <col min="1529" max="1529" width="12.5546875" style="16" bestFit="1" customWidth="1"/>
    <col min="1530" max="1530" width="12.5546875" style="16" customWidth="1"/>
    <col min="1531" max="1531" width="7.88671875" style="16" bestFit="1" customWidth="1"/>
    <col min="1532" max="1532" width="20.6640625" style="16" customWidth="1"/>
    <col min="1533" max="1533" width="30.6640625" style="16" customWidth="1"/>
    <col min="1534" max="1783" width="9.109375" style="16"/>
    <col min="1784" max="1784" width="85.6640625" style="16" customWidth="1"/>
    <col min="1785" max="1785" width="12.5546875" style="16" bestFit="1" customWidth="1"/>
    <col min="1786" max="1786" width="12.5546875" style="16" customWidth="1"/>
    <col min="1787" max="1787" width="7.88671875" style="16" bestFit="1" customWidth="1"/>
    <col min="1788" max="1788" width="20.6640625" style="16" customWidth="1"/>
    <col min="1789" max="1789" width="30.6640625" style="16" customWidth="1"/>
    <col min="1790" max="2039" width="9.109375" style="16"/>
    <col min="2040" max="2040" width="85.6640625" style="16" customWidth="1"/>
    <col min="2041" max="2041" width="12.5546875" style="16" bestFit="1" customWidth="1"/>
    <col min="2042" max="2042" width="12.5546875" style="16" customWidth="1"/>
    <col min="2043" max="2043" width="7.88671875" style="16" bestFit="1" customWidth="1"/>
    <col min="2044" max="2044" width="20.6640625" style="16" customWidth="1"/>
    <col min="2045" max="2045" width="30.6640625" style="16" customWidth="1"/>
    <col min="2046" max="2295" width="9.109375" style="16"/>
    <col min="2296" max="2296" width="85.6640625" style="16" customWidth="1"/>
    <col min="2297" max="2297" width="12.5546875" style="16" bestFit="1" customWidth="1"/>
    <col min="2298" max="2298" width="12.5546875" style="16" customWidth="1"/>
    <col min="2299" max="2299" width="7.88671875" style="16" bestFit="1" customWidth="1"/>
    <col min="2300" max="2300" width="20.6640625" style="16" customWidth="1"/>
    <col min="2301" max="2301" width="30.6640625" style="16" customWidth="1"/>
    <col min="2302" max="2551" width="9.109375" style="16"/>
    <col min="2552" max="2552" width="85.6640625" style="16" customWidth="1"/>
    <col min="2553" max="2553" width="12.5546875" style="16" bestFit="1" customWidth="1"/>
    <col min="2554" max="2554" width="12.5546875" style="16" customWidth="1"/>
    <col min="2555" max="2555" width="7.88671875" style="16" bestFit="1" customWidth="1"/>
    <col min="2556" max="2556" width="20.6640625" style="16" customWidth="1"/>
    <col min="2557" max="2557" width="30.6640625" style="16" customWidth="1"/>
    <col min="2558" max="2807" width="9.109375" style="16"/>
    <col min="2808" max="2808" width="85.6640625" style="16" customWidth="1"/>
    <col min="2809" max="2809" width="12.5546875" style="16" bestFit="1" customWidth="1"/>
    <col min="2810" max="2810" width="12.5546875" style="16" customWidth="1"/>
    <col min="2811" max="2811" width="7.88671875" style="16" bestFit="1" customWidth="1"/>
    <col min="2812" max="2812" width="20.6640625" style="16" customWidth="1"/>
    <col min="2813" max="2813" width="30.6640625" style="16" customWidth="1"/>
    <col min="2814" max="3063" width="9.109375" style="16"/>
    <col min="3064" max="3064" width="85.6640625" style="16" customWidth="1"/>
    <col min="3065" max="3065" width="12.5546875" style="16" bestFit="1" customWidth="1"/>
    <col min="3066" max="3066" width="12.5546875" style="16" customWidth="1"/>
    <col min="3067" max="3067" width="7.88671875" style="16" bestFit="1" customWidth="1"/>
    <col min="3068" max="3068" width="20.6640625" style="16" customWidth="1"/>
    <col min="3069" max="3069" width="30.6640625" style="16" customWidth="1"/>
    <col min="3070" max="3319" width="9.109375" style="16"/>
    <col min="3320" max="3320" width="85.6640625" style="16" customWidth="1"/>
    <col min="3321" max="3321" width="12.5546875" style="16" bestFit="1" customWidth="1"/>
    <col min="3322" max="3322" width="12.5546875" style="16" customWidth="1"/>
    <col min="3323" max="3323" width="7.88671875" style="16" bestFit="1" customWidth="1"/>
    <col min="3324" max="3324" width="20.6640625" style="16" customWidth="1"/>
    <col min="3325" max="3325" width="30.6640625" style="16" customWidth="1"/>
    <col min="3326" max="3575" width="9.109375" style="16"/>
    <col min="3576" max="3576" width="85.6640625" style="16" customWidth="1"/>
    <col min="3577" max="3577" width="12.5546875" style="16" bestFit="1" customWidth="1"/>
    <col min="3578" max="3578" width="12.5546875" style="16" customWidth="1"/>
    <col min="3579" max="3579" width="7.88671875" style="16" bestFit="1" customWidth="1"/>
    <col min="3580" max="3580" width="20.6640625" style="16" customWidth="1"/>
    <col min="3581" max="3581" width="30.6640625" style="16" customWidth="1"/>
    <col min="3582" max="3831" width="9.109375" style="16"/>
    <col min="3832" max="3832" width="85.6640625" style="16" customWidth="1"/>
    <col min="3833" max="3833" width="12.5546875" style="16" bestFit="1" customWidth="1"/>
    <col min="3834" max="3834" width="12.5546875" style="16" customWidth="1"/>
    <col min="3835" max="3835" width="7.88671875" style="16" bestFit="1" customWidth="1"/>
    <col min="3836" max="3836" width="20.6640625" style="16" customWidth="1"/>
    <col min="3837" max="3837" width="30.6640625" style="16" customWidth="1"/>
    <col min="3838" max="4087" width="9.109375" style="16"/>
    <col min="4088" max="4088" width="85.6640625" style="16" customWidth="1"/>
    <col min="4089" max="4089" width="12.5546875" style="16" bestFit="1" customWidth="1"/>
    <col min="4090" max="4090" width="12.5546875" style="16" customWidth="1"/>
    <col min="4091" max="4091" width="7.88671875" style="16" bestFit="1" customWidth="1"/>
    <col min="4092" max="4092" width="20.6640625" style="16" customWidth="1"/>
    <col min="4093" max="4093" width="30.6640625" style="16" customWidth="1"/>
    <col min="4094" max="4343" width="9.109375" style="16"/>
    <col min="4344" max="4344" width="85.6640625" style="16" customWidth="1"/>
    <col min="4345" max="4345" width="12.5546875" style="16" bestFit="1" customWidth="1"/>
    <col min="4346" max="4346" width="12.5546875" style="16" customWidth="1"/>
    <col min="4347" max="4347" width="7.88671875" style="16" bestFit="1" customWidth="1"/>
    <col min="4348" max="4348" width="20.6640625" style="16" customWidth="1"/>
    <col min="4349" max="4349" width="30.6640625" style="16" customWidth="1"/>
    <col min="4350" max="4599" width="9.109375" style="16"/>
    <col min="4600" max="4600" width="85.6640625" style="16" customWidth="1"/>
    <col min="4601" max="4601" width="12.5546875" style="16" bestFit="1" customWidth="1"/>
    <col min="4602" max="4602" width="12.5546875" style="16" customWidth="1"/>
    <col min="4603" max="4603" width="7.88671875" style="16" bestFit="1" customWidth="1"/>
    <col min="4604" max="4604" width="20.6640625" style="16" customWidth="1"/>
    <col min="4605" max="4605" width="30.6640625" style="16" customWidth="1"/>
    <col min="4606" max="4855" width="9.109375" style="16"/>
    <col min="4856" max="4856" width="85.6640625" style="16" customWidth="1"/>
    <col min="4857" max="4857" width="12.5546875" style="16" bestFit="1" customWidth="1"/>
    <col min="4858" max="4858" width="12.5546875" style="16" customWidth="1"/>
    <col min="4859" max="4859" width="7.88671875" style="16" bestFit="1" customWidth="1"/>
    <col min="4860" max="4860" width="20.6640625" style="16" customWidth="1"/>
    <col min="4861" max="4861" width="30.6640625" style="16" customWidth="1"/>
    <col min="4862" max="5111" width="9.109375" style="16"/>
    <col min="5112" max="5112" width="85.6640625" style="16" customWidth="1"/>
    <col min="5113" max="5113" width="12.5546875" style="16" bestFit="1" customWidth="1"/>
    <col min="5114" max="5114" width="12.5546875" style="16" customWidth="1"/>
    <col min="5115" max="5115" width="7.88671875" style="16" bestFit="1" customWidth="1"/>
    <col min="5116" max="5116" width="20.6640625" style="16" customWidth="1"/>
    <col min="5117" max="5117" width="30.6640625" style="16" customWidth="1"/>
    <col min="5118" max="5367" width="9.109375" style="16"/>
    <col min="5368" max="5368" width="85.6640625" style="16" customWidth="1"/>
    <col min="5369" max="5369" width="12.5546875" style="16" bestFit="1" customWidth="1"/>
    <col min="5370" max="5370" width="12.5546875" style="16" customWidth="1"/>
    <col min="5371" max="5371" width="7.88671875" style="16" bestFit="1" customWidth="1"/>
    <col min="5372" max="5372" width="20.6640625" style="16" customWidth="1"/>
    <col min="5373" max="5373" width="30.6640625" style="16" customWidth="1"/>
    <col min="5374" max="5623" width="9.109375" style="16"/>
    <col min="5624" max="5624" width="85.6640625" style="16" customWidth="1"/>
    <col min="5625" max="5625" width="12.5546875" style="16" bestFit="1" customWidth="1"/>
    <col min="5626" max="5626" width="12.5546875" style="16" customWidth="1"/>
    <col min="5627" max="5627" width="7.88671875" style="16" bestFit="1" customWidth="1"/>
    <col min="5628" max="5628" width="20.6640625" style="16" customWidth="1"/>
    <col min="5629" max="5629" width="30.6640625" style="16" customWidth="1"/>
    <col min="5630" max="5879" width="9.109375" style="16"/>
    <col min="5880" max="5880" width="85.6640625" style="16" customWidth="1"/>
    <col min="5881" max="5881" width="12.5546875" style="16" bestFit="1" customWidth="1"/>
    <col min="5882" max="5882" width="12.5546875" style="16" customWidth="1"/>
    <col min="5883" max="5883" width="7.88671875" style="16" bestFit="1" customWidth="1"/>
    <col min="5884" max="5884" width="20.6640625" style="16" customWidth="1"/>
    <col min="5885" max="5885" width="30.6640625" style="16" customWidth="1"/>
    <col min="5886" max="6135" width="9.109375" style="16"/>
    <col min="6136" max="6136" width="85.6640625" style="16" customWidth="1"/>
    <col min="6137" max="6137" width="12.5546875" style="16" bestFit="1" customWidth="1"/>
    <col min="6138" max="6138" width="12.5546875" style="16" customWidth="1"/>
    <col min="6139" max="6139" width="7.88671875" style="16" bestFit="1" customWidth="1"/>
    <col min="6140" max="6140" width="20.6640625" style="16" customWidth="1"/>
    <col min="6141" max="6141" width="30.6640625" style="16" customWidth="1"/>
    <col min="6142" max="6391" width="9.109375" style="16"/>
    <col min="6392" max="6392" width="85.6640625" style="16" customWidth="1"/>
    <col min="6393" max="6393" width="12.5546875" style="16" bestFit="1" customWidth="1"/>
    <col min="6394" max="6394" width="12.5546875" style="16" customWidth="1"/>
    <col min="6395" max="6395" width="7.88671875" style="16" bestFit="1" customWidth="1"/>
    <col min="6396" max="6396" width="20.6640625" style="16" customWidth="1"/>
    <col min="6397" max="6397" width="30.6640625" style="16" customWidth="1"/>
    <col min="6398" max="6647" width="9.109375" style="16"/>
    <col min="6648" max="6648" width="85.6640625" style="16" customWidth="1"/>
    <col min="6649" max="6649" width="12.5546875" style="16" bestFit="1" customWidth="1"/>
    <col min="6650" max="6650" width="12.5546875" style="16" customWidth="1"/>
    <col min="6651" max="6651" width="7.88671875" style="16" bestFit="1" customWidth="1"/>
    <col min="6652" max="6652" width="20.6640625" style="16" customWidth="1"/>
    <col min="6653" max="6653" width="30.6640625" style="16" customWidth="1"/>
    <col min="6654" max="6903" width="9.109375" style="16"/>
    <col min="6904" max="6904" width="85.6640625" style="16" customWidth="1"/>
    <col min="6905" max="6905" width="12.5546875" style="16" bestFit="1" customWidth="1"/>
    <col min="6906" max="6906" width="12.5546875" style="16" customWidth="1"/>
    <col min="6907" max="6907" width="7.88671875" style="16" bestFit="1" customWidth="1"/>
    <col min="6908" max="6908" width="20.6640625" style="16" customWidth="1"/>
    <col min="6909" max="6909" width="30.6640625" style="16" customWidth="1"/>
    <col min="6910" max="7159" width="9.109375" style="16"/>
    <col min="7160" max="7160" width="85.6640625" style="16" customWidth="1"/>
    <col min="7161" max="7161" width="12.5546875" style="16" bestFit="1" customWidth="1"/>
    <col min="7162" max="7162" width="12.5546875" style="16" customWidth="1"/>
    <col min="7163" max="7163" width="7.88671875" style="16" bestFit="1" customWidth="1"/>
    <col min="7164" max="7164" width="20.6640625" style="16" customWidth="1"/>
    <col min="7165" max="7165" width="30.6640625" style="16" customWidth="1"/>
    <col min="7166" max="7415" width="9.109375" style="16"/>
    <col min="7416" max="7416" width="85.6640625" style="16" customWidth="1"/>
    <col min="7417" max="7417" width="12.5546875" style="16" bestFit="1" customWidth="1"/>
    <col min="7418" max="7418" width="12.5546875" style="16" customWidth="1"/>
    <col min="7419" max="7419" width="7.88671875" style="16" bestFit="1" customWidth="1"/>
    <col min="7420" max="7420" width="20.6640625" style="16" customWidth="1"/>
    <col min="7421" max="7421" width="30.6640625" style="16" customWidth="1"/>
    <col min="7422" max="7671" width="9.109375" style="16"/>
    <col min="7672" max="7672" width="85.6640625" style="16" customWidth="1"/>
    <col min="7673" max="7673" width="12.5546875" style="16" bestFit="1" customWidth="1"/>
    <col min="7674" max="7674" width="12.5546875" style="16" customWidth="1"/>
    <col min="7675" max="7675" width="7.88671875" style="16" bestFit="1" customWidth="1"/>
    <col min="7676" max="7676" width="20.6640625" style="16" customWidth="1"/>
    <col min="7677" max="7677" width="30.6640625" style="16" customWidth="1"/>
    <col min="7678" max="7927" width="9.109375" style="16"/>
    <col min="7928" max="7928" width="85.6640625" style="16" customWidth="1"/>
    <col min="7929" max="7929" width="12.5546875" style="16" bestFit="1" customWidth="1"/>
    <col min="7930" max="7930" width="12.5546875" style="16" customWidth="1"/>
    <col min="7931" max="7931" width="7.88671875" style="16" bestFit="1" customWidth="1"/>
    <col min="7932" max="7932" width="20.6640625" style="16" customWidth="1"/>
    <col min="7933" max="7933" width="30.6640625" style="16" customWidth="1"/>
    <col min="7934" max="8183" width="9.109375" style="16"/>
    <col min="8184" max="8184" width="85.6640625" style="16" customWidth="1"/>
    <col min="8185" max="8185" width="12.5546875" style="16" bestFit="1" customWidth="1"/>
    <col min="8186" max="8186" width="12.5546875" style="16" customWidth="1"/>
    <col min="8187" max="8187" width="7.88671875" style="16" bestFit="1" customWidth="1"/>
    <col min="8188" max="8188" width="20.6640625" style="16" customWidth="1"/>
    <col min="8189" max="8189" width="30.6640625" style="16" customWidth="1"/>
    <col min="8190" max="8439" width="9.109375" style="16"/>
    <col min="8440" max="8440" width="85.6640625" style="16" customWidth="1"/>
    <col min="8441" max="8441" width="12.5546875" style="16" bestFit="1" customWidth="1"/>
    <col min="8442" max="8442" width="12.5546875" style="16" customWidth="1"/>
    <col min="8443" max="8443" width="7.88671875" style="16" bestFit="1" customWidth="1"/>
    <col min="8444" max="8444" width="20.6640625" style="16" customWidth="1"/>
    <col min="8445" max="8445" width="30.6640625" style="16" customWidth="1"/>
    <col min="8446" max="8695" width="9.109375" style="16"/>
    <col min="8696" max="8696" width="85.6640625" style="16" customWidth="1"/>
    <col min="8697" max="8697" width="12.5546875" style="16" bestFit="1" customWidth="1"/>
    <col min="8698" max="8698" width="12.5546875" style="16" customWidth="1"/>
    <col min="8699" max="8699" width="7.88671875" style="16" bestFit="1" customWidth="1"/>
    <col min="8700" max="8700" width="20.6640625" style="16" customWidth="1"/>
    <col min="8701" max="8701" width="30.6640625" style="16" customWidth="1"/>
    <col min="8702" max="8951" width="9.109375" style="16"/>
    <col min="8952" max="8952" width="85.6640625" style="16" customWidth="1"/>
    <col min="8953" max="8953" width="12.5546875" style="16" bestFit="1" customWidth="1"/>
    <col min="8954" max="8954" width="12.5546875" style="16" customWidth="1"/>
    <col min="8955" max="8955" width="7.88671875" style="16" bestFit="1" customWidth="1"/>
    <col min="8956" max="8956" width="20.6640625" style="16" customWidth="1"/>
    <col min="8957" max="8957" width="30.6640625" style="16" customWidth="1"/>
    <col min="8958" max="9207" width="9.109375" style="16"/>
    <col min="9208" max="9208" width="85.6640625" style="16" customWidth="1"/>
    <col min="9209" max="9209" width="12.5546875" style="16" bestFit="1" customWidth="1"/>
    <col min="9210" max="9210" width="12.5546875" style="16" customWidth="1"/>
    <col min="9211" max="9211" width="7.88671875" style="16" bestFit="1" customWidth="1"/>
    <col min="9212" max="9212" width="20.6640625" style="16" customWidth="1"/>
    <col min="9213" max="9213" width="30.6640625" style="16" customWidth="1"/>
    <col min="9214" max="9463" width="9.109375" style="16"/>
    <col min="9464" max="9464" width="85.6640625" style="16" customWidth="1"/>
    <col min="9465" max="9465" width="12.5546875" style="16" bestFit="1" customWidth="1"/>
    <col min="9466" max="9466" width="12.5546875" style="16" customWidth="1"/>
    <col min="9467" max="9467" width="7.88671875" style="16" bestFit="1" customWidth="1"/>
    <col min="9468" max="9468" width="20.6640625" style="16" customWidth="1"/>
    <col min="9469" max="9469" width="30.6640625" style="16" customWidth="1"/>
    <col min="9470" max="9719" width="9.109375" style="16"/>
    <col min="9720" max="9720" width="85.6640625" style="16" customWidth="1"/>
    <col min="9721" max="9721" width="12.5546875" style="16" bestFit="1" customWidth="1"/>
    <col min="9722" max="9722" width="12.5546875" style="16" customWidth="1"/>
    <col min="9723" max="9723" width="7.88671875" style="16" bestFit="1" customWidth="1"/>
    <col min="9724" max="9724" width="20.6640625" style="16" customWidth="1"/>
    <col min="9725" max="9725" width="30.6640625" style="16" customWidth="1"/>
    <col min="9726" max="9975" width="9.109375" style="16"/>
    <col min="9976" max="9976" width="85.6640625" style="16" customWidth="1"/>
    <col min="9977" max="9977" width="12.5546875" style="16" bestFit="1" customWidth="1"/>
    <col min="9978" max="9978" width="12.5546875" style="16" customWidth="1"/>
    <col min="9979" max="9979" width="7.88671875" style="16" bestFit="1" customWidth="1"/>
    <col min="9980" max="9980" width="20.6640625" style="16" customWidth="1"/>
    <col min="9981" max="9981" width="30.6640625" style="16" customWidth="1"/>
    <col min="9982" max="10231" width="9.109375" style="16"/>
    <col min="10232" max="10232" width="85.6640625" style="16" customWidth="1"/>
    <col min="10233" max="10233" width="12.5546875" style="16" bestFit="1" customWidth="1"/>
    <col min="10234" max="10234" width="12.5546875" style="16" customWidth="1"/>
    <col min="10235" max="10235" width="7.88671875" style="16" bestFit="1" customWidth="1"/>
    <col min="10236" max="10236" width="20.6640625" style="16" customWidth="1"/>
    <col min="10237" max="10237" width="30.6640625" style="16" customWidth="1"/>
    <col min="10238" max="10487" width="9.109375" style="16"/>
    <col min="10488" max="10488" width="85.6640625" style="16" customWidth="1"/>
    <col min="10489" max="10489" width="12.5546875" style="16" bestFit="1" customWidth="1"/>
    <col min="10490" max="10490" width="12.5546875" style="16" customWidth="1"/>
    <col min="10491" max="10491" width="7.88671875" style="16" bestFit="1" customWidth="1"/>
    <col min="10492" max="10492" width="20.6640625" style="16" customWidth="1"/>
    <col min="10493" max="10493" width="30.6640625" style="16" customWidth="1"/>
    <col min="10494" max="10743" width="9.109375" style="16"/>
    <col min="10744" max="10744" width="85.6640625" style="16" customWidth="1"/>
    <col min="10745" max="10745" width="12.5546875" style="16" bestFit="1" customWidth="1"/>
    <col min="10746" max="10746" width="12.5546875" style="16" customWidth="1"/>
    <col min="10747" max="10747" width="7.88671875" style="16" bestFit="1" customWidth="1"/>
    <col min="10748" max="10748" width="20.6640625" style="16" customWidth="1"/>
    <col min="10749" max="10749" width="30.6640625" style="16" customWidth="1"/>
    <col min="10750" max="10999" width="9.109375" style="16"/>
    <col min="11000" max="11000" width="85.6640625" style="16" customWidth="1"/>
    <col min="11001" max="11001" width="12.5546875" style="16" bestFit="1" customWidth="1"/>
    <col min="11002" max="11002" width="12.5546875" style="16" customWidth="1"/>
    <col min="11003" max="11003" width="7.88671875" style="16" bestFit="1" customWidth="1"/>
    <col min="11004" max="11004" width="20.6640625" style="16" customWidth="1"/>
    <col min="11005" max="11005" width="30.6640625" style="16" customWidth="1"/>
    <col min="11006" max="11255" width="9.109375" style="16"/>
    <col min="11256" max="11256" width="85.6640625" style="16" customWidth="1"/>
    <col min="11257" max="11257" width="12.5546875" style="16" bestFit="1" customWidth="1"/>
    <col min="11258" max="11258" width="12.5546875" style="16" customWidth="1"/>
    <col min="11259" max="11259" width="7.88671875" style="16" bestFit="1" customWidth="1"/>
    <col min="11260" max="11260" width="20.6640625" style="16" customWidth="1"/>
    <col min="11261" max="11261" width="30.6640625" style="16" customWidth="1"/>
    <col min="11262" max="11511" width="9.109375" style="16"/>
    <col min="11512" max="11512" width="85.6640625" style="16" customWidth="1"/>
    <col min="11513" max="11513" width="12.5546875" style="16" bestFit="1" customWidth="1"/>
    <col min="11514" max="11514" width="12.5546875" style="16" customWidth="1"/>
    <col min="11515" max="11515" width="7.88671875" style="16" bestFit="1" customWidth="1"/>
    <col min="11516" max="11516" width="20.6640625" style="16" customWidth="1"/>
    <col min="11517" max="11517" width="30.6640625" style="16" customWidth="1"/>
    <col min="11518" max="11767" width="9.109375" style="16"/>
    <col min="11768" max="11768" width="85.6640625" style="16" customWidth="1"/>
    <col min="11769" max="11769" width="12.5546875" style="16" bestFit="1" customWidth="1"/>
    <col min="11770" max="11770" width="12.5546875" style="16" customWidth="1"/>
    <col min="11771" max="11771" width="7.88671875" style="16" bestFit="1" customWidth="1"/>
    <col min="11772" max="11772" width="20.6640625" style="16" customWidth="1"/>
    <col min="11773" max="11773" width="30.6640625" style="16" customWidth="1"/>
    <col min="11774" max="12023" width="9.109375" style="16"/>
    <col min="12024" max="12024" width="85.6640625" style="16" customWidth="1"/>
    <col min="12025" max="12025" width="12.5546875" style="16" bestFit="1" customWidth="1"/>
    <col min="12026" max="12026" width="12.5546875" style="16" customWidth="1"/>
    <col min="12027" max="12027" width="7.88671875" style="16" bestFit="1" customWidth="1"/>
    <col min="12028" max="12028" width="20.6640625" style="16" customWidth="1"/>
    <col min="12029" max="12029" width="30.6640625" style="16" customWidth="1"/>
    <col min="12030" max="12279" width="9.109375" style="16"/>
    <col min="12280" max="12280" width="85.6640625" style="16" customWidth="1"/>
    <col min="12281" max="12281" width="12.5546875" style="16" bestFit="1" customWidth="1"/>
    <col min="12282" max="12282" width="12.5546875" style="16" customWidth="1"/>
    <col min="12283" max="12283" width="7.88671875" style="16" bestFit="1" customWidth="1"/>
    <col min="12284" max="12284" width="20.6640625" style="16" customWidth="1"/>
    <col min="12285" max="12285" width="30.6640625" style="16" customWidth="1"/>
    <col min="12286" max="12535" width="9.109375" style="16"/>
    <col min="12536" max="12536" width="85.6640625" style="16" customWidth="1"/>
    <col min="12537" max="12537" width="12.5546875" style="16" bestFit="1" customWidth="1"/>
    <col min="12538" max="12538" width="12.5546875" style="16" customWidth="1"/>
    <col min="12539" max="12539" width="7.88671875" style="16" bestFit="1" customWidth="1"/>
    <col min="12540" max="12540" width="20.6640625" style="16" customWidth="1"/>
    <col min="12541" max="12541" width="30.6640625" style="16" customWidth="1"/>
    <col min="12542" max="12791" width="9.109375" style="16"/>
    <col min="12792" max="12792" width="85.6640625" style="16" customWidth="1"/>
    <col min="12793" max="12793" width="12.5546875" style="16" bestFit="1" customWidth="1"/>
    <col min="12794" max="12794" width="12.5546875" style="16" customWidth="1"/>
    <col min="12795" max="12795" width="7.88671875" style="16" bestFit="1" customWidth="1"/>
    <col min="12796" max="12796" width="20.6640625" style="16" customWidth="1"/>
    <col min="12797" max="12797" width="30.6640625" style="16" customWidth="1"/>
    <col min="12798" max="13047" width="9.109375" style="16"/>
    <col min="13048" max="13048" width="85.6640625" style="16" customWidth="1"/>
    <col min="13049" max="13049" width="12.5546875" style="16" bestFit="1" customWidth="1"/>
    <col min="13050" max="13050" width="12.5546875" style="16" customWidth="1"/>
    <col min="13051" max="13051" width="7.88671875" style="16" bestFit="1" customWidth="1"/>
    <col min="13052" max="13052" width="20.6640625" style="16" customWidth="1"/>
    <col min="13053" max="13053" width="30.6640625" style="16" customWidth="1"/>
    <col min="13054" max="13303" width="9.109375" style="16"/>
    <col min="13304" max="13304" width="85.6640625" style="16" customWidth="1"/>
    <col min="13305" max="13305" width="12.5546875" style="16" bestFit="1" customWidth="1"/>
    <col min="13306" max="13306" width="12.5546875" style="16" customWidth="1"/>
    <col min="13307" max="13307" width="7.88671875" style="16" bestFit="1" customWidth="1"/>
    <col min="13308" max="13308" width="20.6640625" style="16" customWidth="1"/>
    <col min="13309" max="13309" width="30.6640625" style="16" customWidth="1"/>
    <col min="13310" max="13559" width="9.109375" style="16"/>
    <col min="13560" max="13560" width="85.6640625" style="16" customWidth="1"/>
    <col min="13561" max="13561" width="12.5546875" style="16" bestFit="1" customWidth="1"/>
    <col min="13562" max="13562" width="12.5546875" style="16" customWidth="1"/>
    <col min="13563" max="13563" width="7.88671875" style="16" bestFit="1" customWidth="1"/>
    <col min="13564" max="13564" width="20.6640625" style="16" customWidth="1"/>
    <col min="13565" max="13565" width="30.6640625" style="16" customWidth="1"/>
    <col min="13566" max="13815" width="9.109375" style="16"/>
    <col min="13816" max="13816" width="85.6640625" style="16" customWidth="1"/>
    <col min="13817" max="13817" width="12.5546875" style="16" bestFit="1" customWidth="1"/>
    <col min="13818" max="13818" width="12.5546875" style="16" customWidth="1"/>
    <col min="13819" max="13819" width="7.88671875" style="16" bestFit="1" customWidth="1"/>
    <col min="13820" max="13820" width="20.6640625" style="16" customWidth="1"/>
    <col min="13821" max="13821" width="30.6640625" style="16" customWidth="1"/>
    <col min="13822" max="14071" width="9.109375" style="16"/>
    <col min="14072" max="14072" width="85.6640625" style="16" customWidth="1"/>
    <col min="14073" max="14073" width="12.5546875" style="16" bestFit="1" customWidth="1"/>
    <col min="14074" max="14074" width="12.5546875" style="16" customWidth="1"/>
    <col min="14075" max="14075" width="7.88671875" style="16" bestFit="1" customWidth="1"/>
    <col min="14076" max="14076" width="20.6640625" style="16" customWidth="1"/>
    <col min="14077" max="14077" width="30.6640625" style="16" customWidth="1"/>
    <col min="14078" max="14327" width="9.109375" style="16"/>
    <col min="14328" max="14328" width="85.6640625" style="16" customWidth="1"/>
    <col min="14329" max="14329" width="12.5546875" style="16" bestFit="1" customWidth="1"/>
    <col min="14330" max="14330" width="12.5546875" style="16" customWidth="1"/>
    <col min="14331" max="14331" width="7.88671875" style="16" bestFit="1" customWidth="1"/>
    <col min="14332" max="14332" width="20.6640625" style="16" customWidth="1"/>
    <col min="14333" max="14333" width="30.6640625" style="16" customWidth="1"/>
    <col min="14334" max="14583" width="9.109375" style="16"/>
    <col min="14584" max="14584" width="85.6640625" style="16" customWidth="1"/>
    <col min="14585" max="14585" width="12.5546875" style="16" bestFit="1" customWidth="1"/>
    <col min="14586" max="14586" width="12.5546875" style="16" customWidth="1"/>
    <col min="14587" max="14587" width="7.88671875" style="16" bestFit="1" customWidth="1"/>
    <col min="14588" max="14588" width="20.6640625" style="16" customWidth="1"/>
    <col min="14589" max="14589" width="30.6640625" style="16" customWidth="1"/>
    <col min="14590" max="14839" width="9.109375" style="16"/>
    <col min="14840" max="14840" width="85.6640625" style="16" customWidth="1"/>
    <col min="14841" max="14841" width="12.5546875" style="16" bestFit="1" customWidth="1"/>
    <col min="14842" max="14842" width="12.5546875" style="16" customWidth="1"/>
    <col min="14843" max="14843" width="7.88671875" style="16" bestFit="1" customWidth="1"/>
    <col min="14844" max="14844" width="20.6640625" style="16" customWidth="1"/>
    <col min="14845" max="14845" width="30.6640625" style="16" customWidth="1"/>
    <col min="14846" max="15095" width="9.109375" style="16"/>
    <col min="15096" max="15096" width="85.6640625" style="16" customWidth="1"/>
    <col min="15097" max="15097" width="12.5546875" style="16" bestFit="1" customWidth="1"/>
    <col min="15098" max="15098" width="12.5546875" style="16" customWidth="1"/>
    <col min="15099" max="15099" width="7.88671875" style="16" bestFit="1" customWidth="1"/>
    <col min="15100" max="15100" width="20.6640625" style="16" customWidth="1"/>
    <col min="15101" max="15101" width="30.6640625" style="16" customWidth="1"/>
    <col min="15102" max="15351" width="9.109375" style="16"/>
    <col min="15352" max="15352" width="85.6640625" style="16" customWidth="1"/>
    <col min="15353" max="15353" width="12.5546875" style="16" bestFit="1" customWidth="1"/>
    <col min="15354" max="15354" width="12.5546875" style="16" customWidth="1"/>
    <col min="15355" max="15355" width="7.88671875" style="16" bestFit="1" customWidth="1"/>
    <col min="15356" max="15356" width="20.6640625" style="16" customWidth="1"/>
    <col min="15357" max="15357" width="30.6640625" style="16" customWidth="1"/>
    <col min="15358" max="15607" width="9.109375" style="16"/>
    <col min="15608" max="15608" width="85.6640625" style="16" customWidth="1"/>
    <col min="15609" max="15609" width="12.5546875" style="16" bestFit="1" customWidth="1"/>
    <col min="15610" max="15610" width="12.5546875" style="16" customWidth="1"/>
    <col min="15611" max="15611" width="7.88671875" style="16" bestFit="1" customWidth="1"/>
    <col min="15612" max="15612" width="20.6640625" style="16" customWidth="1"/>
    <col min="15613" max="15613" width="30.6640625" style="16" customWidth="1"/>
    <col min="15614" max="15863" width="9.109375" style="16"/>
    <col min="15864" max="15864" width="85.6640625" style="16" customWidth="1"/>
    <col min="15865" max="15865" width="12.5546875" style="16" bestFit="1" customWidth="1"/>
    <col min="15866" max="15866" width="12.5546875" style="16" customWidth="1"/>
    <col min="15867" max="15867" width="7.88671875" style="16" bestFit="1" customWidth="1"/>
    <col min="15868" max="15868" width="20.6640625" style="16" customWidth="1"/>
    <col min="15869" max="15869" width="30.6640625" style="16" customWidth="1"/>
    <col min="15870" max="16119" width="9.109375" style="16"/>
    <col min="16120" max="16120" width="85.6640625" style="16" customWidth="1"/>
    <col min="16121" max="16121" width="12.5546875" style="16" bestFit="1" customWidth="1"/>
    <col min="16122" max="16122" width="12.5546875" style="16" customWidth="1"/>
    <col min="16123" max="16123" width="7.88671875" style="16" bestFit="1" customWidth="1"/>
    <col min="16124" max="16124" width="20.6640625" style="16" customWidth="1"/>
    <col min="16125" max="16125" width="30.6640625" style="16" customWidth="1"/>
    <col min="16126" max="16384" width="9.109375" style="16"/>
  </cols>
  <sheetData>
    <row r="1" spans="1:2" ht="21" x14ac:dyDescent="0.3">
      <c r="A1" s="115" t="s">
        <v>164</v>
      </c>
      <c r="B1" s="41" t="s">
        <v>165</v>
      </c>
    </row>
    <row r="2" spans="1:2" ht="17.399999999999999" x14ac:dyDescent="0.3">
      <c r="A2" s="47">
        <v>16</v>
      </c>
      <c r="B2" s="108" t="s">
        <v>1422</v>
      </c>
    </row>
    <row r="3" spans="1:2" x14ac:dyDescent="0.3">
      <c r="A3" s="6" t="s">
        <v>1423</v>
      </c>
      <c r="B3" s="21" t="s">
        <v>1308</v>
      </c>
    </row>
    <row r="4" spans="1:2" x14ac:dyDescent="0.3">
      <c r="A4" s="6" t="s">
        <v>1424</v>
      </c>
      <c r="B4" s="63" t="s">
        <v>1434</v>
      </c>
    </row>
    <row r="5" spans="1:2" ht="26.4" x14ac:dyDescent="0.3">
      <c r="A5" s="6" t="s">
        <v>1425</v>
      </c>
      <c r="B5" s="18" t="s">
        <v>1435</v>
      </c>
    </row>
    <row r="6" spans="1:2" ht="66" x14ac:dyDescent="0.3">
      <c r="A6" s="6" t="s">
        <v>1426</v>
      </c>
      <c r="B6" s="18" t="s">
        <v>1490</v>
      </c>
    </row>
    <row r="7" spans="1:2" ht="26.4" x14ac:dyDescent="0.3">
      <c r="A7" s="6" t="s">
        <v>1427</v>
      </c>
      <c r="B7" s="21" t="s">
        <v>1309</v>
      </c>
    </row>
    <row r="8" spans="1:2" x14ac:dyDescent="0.3">
      <c r="A8" s="6" t="s">
        <v>1428</v>
      </c>
      <c r="B8" s="63" t="s">
        <v>1433</v>
      </c>
    </row>
    <row r="9" spans="1:2" x14ac:dyDescent="0.3">
      <c r="A9" s="6" t="s">
        <v>1429</v>
      </c>
      <c r="B9" s="18" t="s">
        <v>1431</v>
      </c>
    </row>
    <row r="11" spans="1:2" x14ac:dyDescent="0.3">
      <c r="B11" s="118"/>
    </row>
    <row r="12" spans="1:2" x14ac:dyDescent="0.3">
      <c r="B12" s="118"/>
    </row>
  </sheetData>
  <sheetProtection algorithmName="SHA-512" hashValue="B2iNciYus99rsdGPqDuX+EP0w4xywwupBrVXrJhCWwyfBK0YA5CzsBhInFb4nD0MGvCq5CTq8odfW1FKbiGsUA==" saltValue="aCoPJ0qTWR0go2eWyyWB3Q==" spinCount="100000" sheet="1" objects="1" scenarios="1"/>
  <autoFilter ref="A1:B9" xr:uid="{00000000-0009-0000-0000-00001B000000}"/>
  <phoneticPr fontId="35"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023BD-5BC9-42BB-9D10-8A2BF2217390}">
  <dimension ref="A1:B3"/>
  <sheetViews>
    <sheetView workbookViewId="0">
      <selection activeCell="B5" sqref="B5"/>
    </sheetView>
  </sheetViews>
  <sheetFormatPr defaultRowHeight="14.4" x14ac:dyDescent="0.3"/>
  <cols>
    <col min="1" max="1" width="11.33203125" customWidth="1"/>
    <col min="2" max="2" width="55.88671875" customWidth="1"/>
  </cols>
  <sheetData>
    <row r="1" spans="1:2" ht="21" x14ac:dyDescent="0.3">
      <c r="A1" s="115" t="s">
        <v>164</v>
      </c>
      <c r="B1" s="79" t="s">
        <v>165</v>
      </c>
    </row>
    <row r="2" spans="1:2" ht="52.2" x14ac:dyDescent="0.3">
      <c r="A2" s="81" t="s">
        <v>1445</v>
      </c>
      <c r="B2" s="119" t="s">
        <v>1491</v>
      </c>
    </row>
    <row r="3" spans="1:2" ht="52.8" x14ac:dyDescent="0.3">
      <c r="A3" s="78" t="s">
        <v>1446</v>
      </c>
      <c r="B3" s="7" t="s">
        <v>1447</v>
      </c>
    </row>
  </sheetData>
  <sheetProtection algorithmName="SHA-512" hashValue="G+0rusnJwy5C6blMuuvka0bcIPjlwinHnVEy1HeTFppqBB+f7fSrKHWPAcCFF5w3rIfXT8Lh2DIT7iqAQoDwUA==" saltValue="98alQZoLtVPYLQB/b68ll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84"/>
  <sheetViews>
    <sheetView workbookViewId="0">
      <selection activeCell="A100" sqref="A100"/>
    </sheetView>
  </sheetViews>
  <sheetFormatPr defaultColWidth="9.109375" defaultRowHeight="16.8" x14ac:dyDescent="0.3"/>
  <cols>
    <col min="1" max="1" width="39.6640625" style="60" customWidth="1"/>
    <col min="2" max="2" width="100.6640625" style="1" customWidth="1"/>
    <col min="3" max="3" width="11" style="1" customWidth="1"/>
    <col min="4" max="256" width="9.109375" style="1"/>
    <col min="257" max="257" width="27.5546875" style="1" customWidth="1"/>
    <col min="258" max="258" width="100.6640625" style="1" customWidth="1"/>
    <col min="259" max="512" width="9.109375" style="1"/>
    <col min="513" max="513" width="27.5546875" style="1" customWidth="1"/>
    <col min="514" max="514" width="100.6640625" style="1" customWidth="1"/>
    <col min="515" max="768" width="9.109375" style="1"/>
    <col min="769" max="769" width="27.5546875" style="1" customWidth="1"/>
    <col min="770" max="770" width="100.6640625" style="1" customWidth="1"/>
    <col min="771" max="1024" width="9.109375" style="1"/>
    <col min="1025" max="1025" width="27.5546875" style="1" customWidth="1"/>
    <col min="1026" max="1026" width="100.6640625" style="1" customWidth="1"/>
    <col min="1027" max="1280" width="9.109375" style="1"/>
    <col min="1281" max="1281" width="27.5546875" style="1" customWidth="1"/>
    <col min="1282" max="1282" width="100.6640625" style="1" customWidth="1"/>
    <col min="1283" max="1536" width="9.109375" style="1"/>
    <col min="1537" max="1537" width="27.5546875" style="1" customWidth="1"/>
    <col min="1538" max="1538" width="100.6640625" style="1" customWidth="1"/>
    <col min="1539" max="1792" width="9.109375" style="1"/>
    <col min="1793" max="1793" width="27.5546875" style="1" customWidth="1"/>
    <col min="1794" max="1794" width="100.6640625" style="1" customWidth="1"/>
    <col min="1795" max="2048" width="9.109375" style="1"/>
    <col min="2049" max="2049" width="27.5546875" style="1" customWidth="1"/>
    <col min="2050" max="2050" width="100.6640625" style="1" customWidth="1"/>
    <col min="2051" max="2304" width="9.109375" style="1"/>
    <col min="2305" max="2305" width="27.5546875" style="1" customWidth="1"/>
    <col min="2306" max="2306" width="100.6640625" style="1" customWidth="1"/>
    <col min="2307" max="2560" width="9.109375" style="1"/>
    <col min="2561" max="2561" width="27.5546875" style="1" customWidth="1"/>
    <col min="2562" max="2562" width="100.6640625" style="1" customWidth="1"/>
    <col min="2563" max="2816" width="9.109375" style="1"/>
    <col min="2817" max="2817" width="27.5546875" style="1" customWidth="1"/>
    <col min="2818" max="2818" width="100.6640625" style="1" customWidth="1"/>
    <col min="2819" max="3072" width="9.109375" style="1"/>
    <col min="3073" max="3073" width="27.5546875" style="1" customWidth="1"/>
    <col min="3074" max="3074" width="100.6640625" style="1" customWidth="1"/>
    <col min="3075" max="3328" width="9.109375" style="1"/>
    <col min="3329" max="3329" width="27.5546875" style="1" customWidth="1"/>
    <col min="3330" max="3330" width="100.6640625" style="1" customWidth="1"/>
    <col min="3331" max="3584" width="9.109375" style="1"/>
    <col min="3585" max="3585" width="27.5546875" style="1" customWidth="1"/>
    <col min="3586" max="3586" width="100.6640625" style="1" customWidth="1"/>
    <col min="3587" max="3840" width="9.109375" style="1"/>
    <col min="3841" max="3841" width="27.5546875" style="1" customWidth="1"/>
    <col min="3842" max="3842" width="100.6640625" style="1" customWidth="1"/>
    <col min="3843" max="4096" width="9.109375" style="1"/>
    <col min="4097" max="4097" width="27.5546875" style="1" customWidth="1"/>
    <col min="4098" max="4098" width="100.6640625" style="1" customWidth="1"/>
    <col min="4099" max="4352" width="9.109375" style="1"/>
    <col min="4353" max="4353" width="27.5546875" style="1" customWidth="1"/>
    <col min="4354" max="4354" width="100.6640625" style="1" customWidth="1"/>
    <col min="4355" max="4608" width="9.109375" style="1"/>
    <col min="4609" max="4609" width="27.5546875" style="1" customWidth="1"/>
    <col min="4610" max="4610" width="100.6640625" style="1" customWidth="1"/>
    <col min="4611" max="4864" width="9.109375" style="1"/>
    <col min="4865" max="4865" width="27.5546875" style="1" customWidth="1"/>
    <col min="4866" max="4866" width="100.6640625" style="1" customWidth="1"/>
    <col min="4867" max="5120" width="9.109375" style="1"/>
    <col min="5121" max="5121" width="27.5546875" style="1" customWidth="1"/>
    <col min="5122" max="5122" width="100.6640625" style="1" customWidth="1"/>
    <col min="5123" max="5376" width="9.109375" style="1"/>
    <col min="5377" max="5377" width="27.5546875" style="1" customWidth="1"/>
    <col min="5378" max="5378" width="100.6640625" style="1" customWidth="1"/>
    <col min="5379" max="5632" width="9.109375" style="1"/>
    <col min="5633" max="5633" width="27.5546875" style="1" customWidth="1"/>
    <col min="5634" max="5634" width="100.6640625" style="1" customWidth="1"/>
    <col min="5635" max="5888" width="9.109375" style="1"/>
    <col min="5889" max="5889" width="27.5546875" style="1" customWidth="1"/>
    <col min="5890" max="5890" width="100.6640625" style="1" customWidth="1"/>
    <col min="5891" max="6144" width="9.109375" style="1"/>
    <col min="6145" max="6145" width="27.5546875" style="1" customWidth="1"/>
    <col min="6146" max="6146" width="100.6640625" style="1" customWidth="1"/>
    <col min="6147" max="6400" width="9.109375" style="1"/>
    <col min="6401" max="6401" width="27.5546875" style="1" customWidth="1"/>
    <col min="6402" max="6402" width="100.6640625" style="1" customWidth="1"/>
    <col min="6403" max="6656" width="9.109375" style="1"/>
    <col min="6657" max="6657" width="27.5546875" style="1" customWidth="1"/>
    <col min="6658" max="6658" width="100.6640625" style="1" customWidth="1"/>
    <col min="6659" max="6912" width="9.109375" style="1"/>
    <col min="6913" max="6913" width="27.5546875" style="1" customWidth="1"/>
    <col min="6914" max="6914" width="100.6640625" style="1" customWidth="1"/>
    <col min="6915" max="7168" width="9.109375" style="1"/>
    <col min="7169" max="7169" width="27.5546875" style="1" customWidth="1"/>
    <col min="7170" max="7170" width="100.6640625" style="1" customWidth="1"/>
    <col min="7171" max="7424" width="9.109375" style="1"/>
    <col min="7425" max="7425" width="27.5546875" style="1" customWidth="1"/>
    <col min="7426" max="7426" width="100.6640625" style="1" customWidth="1"/>
    <col min="7427" max="7680" width="9.109375" style="1"/>
    <col min="7681" max="7681" width="27.5546875" style="1" customWidth="1"/>
    <col min="7682" max="7682" width="100.6640625" style="1" customWidth="1"/>
    <col min="7683" max="7936" width="9.109375" style="1"/>
    <col min="7937" max="7937" width="27.5546875" style="1" customWidth="1"/>
    <col min="7938" max="7938" width="100.6640625" style="1" customWidth="1"/>
    <col min="7939" max="8192" width="9.109375" style="1"/>
    <col min="8193" max="8193" width="27.5546875" style="1" customWidth="1"/>
    <col min="8194" max="8194" width="100.6640625" style="1" customWidth="1"/>
    <col min="8195" max="8448" width="9.109375" style="1"/>
    <col min="8449" max="8449" width="27.5546875" style="1" customWidth="1"/>
    <col min="8450" max="8450" width="100.6640625" style="1" customWidth="1"/>
    <col min="8451" max="8704" width="9.109375" style="1"/>
    <col min="8705" max="8705" width="27.5546875" style="1" customWidth="1"/>
    <col min="8706" max="8706" width="100.6640625" style="1" customWidth="1"/>
    <col min="8707" max="8960" width="9.109375" style="1"/>
    <col min="8961" max="8961" width="27.5546875" style="1" customWidth="1"/>
    <col min="8962" max="8962" width="100.6640625" style="1" customWidth="1"/>
    <col min="8963" max="9216" width="9.109375" style="1"/>
    <col min="9217" max="9217" width="27.5546875" style="1" customWidth="1"/>
    <col min="9218" max="9218" width="100.6640625" style="1" customWidth="1"/>
    <col min="9219" max="9472" width="9.109375" style="1"/>
    <col min="9473" max="9473" width="27.5546875" style="1" customWidth="1"/>
    <col min="9474" max="9474" width="100.6640625" style="1" customWidth="1"/>
    <col min="9475" max="9728" width="9.109375" style="1"/>
    <col min="9729" max="9729" width="27.5546875" style="1" customWidth="1"/>
    <col min="9730" max="9730" width="100.6640625" style="1" customWidth="1"/>
    <col min="9731" max="9984" width="9.109375" style="1"/>
    <col min="9985" max="9985" width="27.5546875" style="1" customWidth="1"/>
    <col min="9986" max="9986" width="100.6640625" style="1" customWidth="1"/>
    <col min="9987" max="10240" width="9.109375" style="1"/>
    <col min="10241" max="10241" width="27.5546875" style="1" customWidth="1"/>
    <col min="10242" max="10242" width="100.6640625" style="1" customWidth="1"/>
    <col min="10243" max="10496" width="9.109375" style="1"/>
    <col min="10497" max="10497" width="27.5546875" style="1" customWidth="1"/>
    <col min="10498" max="10498" width="100.6640625" style="1" customWidth="1"/>
    <col min="10499" max="10752" width="9.109375" style="1"/>
    <col min="10753" max="10753" width="27.5546875" style="1" customWidth="1"/>
    <col min="10754" max="10754" width="100.6640625" style="1" customWidth="1"/>
    <col min="10755" max="11008" width="9.109375" style="1"/>
    <col min="11009" max="11009" width="27.5546875" style="1" customWidth="1"/>
    <col min="11010" max="11010" width="100.6640625" style="1" customWidth="1"/>
    <col min="11011" max="11264" width="9.109375" style="1"/>
    <col min="11265" max="11265" width="27.5546875" style="1" customWidth="1"/>
    <col min="11266" max="11266" width="100.6640625" style="1" customWidth="1"/>
    <col min="11267" max="11520" width="9.109375" style="1"/>
    <col min="11521" max="11521" width="27.5546875" style="1" customWidth="1"/>
    <col min="11522" max="11522" width="100.6640625" style="1" customWidth="1"/>
    <col min="11523" max="11776" width="9.109375" style="1"/>
    <col min="11777" max="11777" width="27.5546875" style="1" customWidth="1"/>
    <col min="11778" max="11778" width="100.6640625" style="1" customWidth="1"/>
    <col min="11779" max="12032" width="9.109375" style="1"/>
    <col min="12033" max="12033" width="27.5546875" style="1" customWidth="1"/>
    <col min="12034" max="12034" width="100.6640625" style="1" customWidth="1"/>
    <col min="12035" max="12288" width="9.109375" style="1"/>
    <col min="12289" max="12289" width="27.5546875" style="1" customWidth="1"/>
    <col min="12290" max="12290" width="100.6640625" style="1" customWidth="1"/>
    <col min="12291" max="12544" width="9.109375" style="1"/>
    <col min="12545" max="12545" width="27.5546875" style="1" customWidth="1"/>
    <col min="12546" max="12546" width="100.6640625" style="1" customWidth="1"/>
    <col min="12547" max="12800" width="9.109375" style="1"/>
    <col min="12801" max="12801" width="27.5546875" style="1" customWidth="1"/>
    <col min="12802" max="12802" width="100.6640625" style="1" customWidth="1"/>
    <col min="12803" max="13056" width="9.109375" style="1"/>
    <col min="13057" max="13057" width="27.5546875" style="1" customWidth="1"/>
    <col min="13058" max="13058" width="100.6640625" style="1" customWidth="1"/>
    <col min="13059" max="13312" width="9.109375" style="1"/>
    <col min="13313" max="13313" width="27.5546875" style="1" customWidth="1"/>
    <col min="13314" max="13314" width="100.6640625" style="1" customWidth="1"/>
    <col min="13315" max="13568" width="9.109375" style="1"/>
    <col min="13569" max="13569" width="27.5546875" style="1" customWidth="1"/>
    <col min="13570" max="13570" width="100.6640625" style="1" customWidth="1"/>
    <col min="13571" max="13824" width="9.109375" style="1"/>
    <col min="13825" max="13825" width="27.5546875" style="1" customWidth="1"/>
    <col min="13826" max="13826" width="100.6640625" style="1" customWidth="1"/>
    <col min="13827" max="14080" width="9.109375" style="1"/>
    <col min="14081" max="14081" width="27.5546875" style="1" customWidth="1"/>
    <col min="14082" max="14082" width="100.6640625" style="1" customWidth="1"/>
    <col min="14083" max="14336" width="9.109375" style="1"/>
    <col min="14337" max="14337" width="27.5546875" style="1" customWidth="1"/>
    <col min="14338" max="14338" width="100.6640625" style="1" customWidth="1"/>
    <col min="14339" max="14592" width="9.109375" style="1"/>
    <col min="14593" max="14593" width="27.5546875" style="1" customWidth="1"/>
    <col min="14594" max="14594" width="100.6640625" style="1" customWidth="1"/>
    <col min="14595" max="14848" width="9.109375" style="1"/>
    <col min="14849" max="14849" width="27.5546875" style="1" customWidth="1"/>
    <col min="14850" max="14850" width="100.6640625" style="1" customWidth="1"/>
    <col min="14851" max="15104" width="9.109375" style="1"/>
    <col min="15105" max="15105" width="27.5546875" style="1" customWidth="1"/>
    <col min="15106" max="15106" width="100.6640625" style="1" customWidth="1"/>
    <col min="15107" max="15360" width="9.109375" style="1"/>
    <col min="15361" max="15361" width="27.5546875" style="1" customWidth="1"/>
    <col min="15362" max="15362" width="100.6640625" style="1" customWidth="1"/>
    <col min="15363" max="15616" width="9.109375" style="1"/>
    <col min="15617" max="15617" width="27.5546875" style="1" customWidth="1"/>
    <col min="15618" max="15618" width="100.6640625" style="1" customWidth="1"/>
    <col min="15619" max="15872" width="9.109375" style="1"/>
    <col min="15873" max="15873" width="27.5546875" style="1" customWidth="1"/>
    <col min="15874" max="15874" width="100.6640625" style="1" customWidth="1"/>
    <col min="15875" max="16128" width="9.109375" style="1"/>
    <col min="16129" max="16129" width="27.5546875" style="1" customWidth="1"/>
    <col min="16130" max="16130" width="100.6640625" style="1" customWidth="1"/>
    <col min="16131" max="16384" width="9.109375" style="1"/>
  </cols>
  <sheetData>
    <row r="1" spans="1:2" ht="17.399999999999999" x14ac:dyDescent="0.3">
      <c r="A1" s="2" t="s">
        <v>0</v>
      </c>
      <c r="B1" s="2" t="s">
        <v>1</v>
      </c>
    </row>
    <row r="2" spans="1:2" x14ac:dyDescent="0.3">
      <c r="A2" s="13" t="s">
        <v>2</v>
      </c>
      <c r="B2" s="29" t="s">
        <v>3</v>
      </c>
    </row>
    <row r="3" spans="1:2" x14ac:dyDescent="0.3">
      <c r="A3" s="13" t="s">
        <v>4</v>
      </c>
      <c r="B3" s="55" t="s">
        <v>5</v>
      </c>
    </row>
    <row r="4" spans="1:2" x14ac:dyDescent="0.3">
      <c r="A4" s="13" t="s">
        <v>6</v>
      </c>
      <c r="B4" s="55" t="s">
        <v>7</v>
      </c>
    </row>
    <row r="5" spans="1:2" x14ac:dyDescent="0.3">
      <c r="A5" s="13" t="s">
        <v>8</v>
      </c>
      <c r="B5" s="55" t="s">
        <v>9</v>
      </c>
    </row>
    <row r="6" spans="1:2" x14ac:dyDescent="0.3">
      <c r="A6" s="13" t="s">
        <v>10</v>
      </c>
      <c r="B6" s="55" t="s">
        <v>11</v>
      </c>
    </row>
    <row r="7" spans="1:2" x14ac:dyDescent="0.3">
      <c r="A7" s="13" t="s">
        <v>12</v>
      </c>
      <c r="B7" s="61" t="s">
        <v>13</v>
      </c>
    </row>
    <row r="8" spans="1:2" ht="26.4" x14ac:dyDescent="0.3">
      <c r="A8" s="13" t="s">
        <v>14</v>
      </c>
      <c r="B8" s="55" t="s">
        <v>15</v>
      </c>
    </row>
    <row r="9" spans="1:2" ht="26.4" x14ac:dyDescent="0.3">
      <c r="A9" s="13" t="s">
        <v>16</v>
      </c>
      <c r="B9" s="55" t="s">
        <v>17</v>
      </c>
    </row>
    <row r="10" spans="1:2" x14ac:dyDescent="0.3">
      <c r="A10" s="13" t="s">
        <v>18</v>
      </c>
      <c r="B10" s="55" t="s">
        <v>19</v>
      </c>
    </row>
    <row r="11" spans="1:2" x14ac:dyDescent="0.3">
      <c r="A11" s="13" t="s">
        <v>20</v>
      </c>
      <c r="B11" s="55" t="s">
        <v>21</v>
      </c>
    </row>
    <row r="12" spans="1:2" ht="26.4" x14ac:dyDescent="0.3">
      <c r="A12" s="13" t="s">
        <v>22</v>
      </c>
      <c r="B12" s="55" t="s">
        <v>23</v>
      </c>
    </row>
    <row r="13" spans="1:2" ht="26.4" x14ac:dyDescent="0.3">
      <c r="A13" s="13" t="s">
        <v>24</v>
      </c>
      <c r="B13" s="55" t="s">
        <v>25</v>
      </c>
    </row>
    <row r="14" spans="1:2" s="49" customFormat="1" x14ac:dyDescent="0.3">
      <c r="A14" s="13" t="s">
        <v>26</v>
      </c>
      <c r="B14" s="55" t="s">
        <v>27</v>
      </c>
    </row>
    <row r="15" spans="1:2" s="49" customFormat="1" x14ac:dyDescent="0.3">
      <c r="A15" s="13" t="s">
        <v>28</v>
      </c>
      <c r="B15" s="55" t="s">
        <v>29</v>
      </c>
    </row>
    <row r="16" spans="1:2" s="49" customFormat="1" x14ac:dyDescent="0.3">
      <c r="A16" s="13" t="s">
        <v>30</v>
      </c>
      <c r="B16" s="55" t="s">
        <v>31</v>
      </c>
    </row>
    <row r="17" spans="1:2" s="49" customFormat="1" ht="26.4" x14ac:dyDescent="0.3">
      <c r="A17" s="13" t="s">
        <v>32</v>
      </c>
      <c r="B17" s="55" t="s">
        <v>33</v>
      </c>
    </row>
    <row r="18" spans="1:2" s="49" customFormat="1" x14ac:dyDescent="0.3">
      <c r="A18" s="13" t="s">
        <v>34</v>
      </c>
      <c r="B18" s="55" t="s">
        <v>35</v>
      </c>
    </row>
    <row r="19" spans="1:2" s="49" customFormat="1" x14ac:dyDescent="0.3">
      <c r="A19" s="13" t="s">
        <v>36</v>
      </c>
      <c r="B19" s="55" t="s">
        <v>37</v>
      </c>
    </row>
    <row r="20" spans="1:2" s="49" customFormat="1" x14ac:dyDescent="0.3">
      <c r="A20" s="13" t="s">
        <v>38</v>
      </c>
      <c r="B20" s="55" t="s">
        <v>39</v>
      </c>
    </row>
    <row r="21" spans="1:2" s="49" customFormat="1" x14ac:dyDescent="0.3">
      <c r="A21" s="13" t="s">
        <v>40</v>
      </c>
      <c r="B21" s="55" t="s">
        <v>41</v>
      </c>
    </row>
    <row r="22" spans="1:2" s="49" customFormat="1" x14ac:dyDescent="0.3">
      <c r="A22" s="13" t="s">
        <v>42</v>
      </c>
      <c r="B22" s="55" t="s">
        <v>43</v>
      </c>
    </row>
    <row r="23" spans="1:2" s="49" customFormat="1" ht="26.4" x14ac:dyDescent="0.3">
      <c r="A23" s="13" t="s">
        <v>44</v>
      </c>
      <c r="B23" s="55" t="s">
        <v>45</v>
      </c>
    </row>
    <row r="24" spans="1:2" s="49" customFormat="1" x14ac:dyDescent="0.3">
      <c r="A24" s="13" t="s">
        <v>46</v>
      </c>
      <c r="B24" s="55" t="s">
        <v>47</v>
      </c>
    </row>
    <row r="25" spans="1:2" s="49" customFormat="1" x14ac:dyDescent="0.3">
      <c r="A25" s="13" t="s">
        <v>48</v>
      </c>
      <c r="B25" s="55" t="s">
        <v>49</v>
      </c>
    </row>
    <row r="26" spans="1:2" s="49" customFormat="1" x14ac:dyDescent="0.3">
      <c r="A26" s="13" t="s">
        <v>50</v>
      </c>
      <c r="B26" s="55" t="s">
        <v>27</v>
      </c>
    </row>
    <row r="27" spans="1:2" x14ac:dyDescent="0.3">
      <c r="A27" s="13" t="s">
        <v>51</v>
      </c>
      <c r="B27" s="55" t="s">
        <v>52</v>
      </c>
    </row>
    <row r="28" spans="1:2" ht="39.6" x14ac:dyDescent="0.3">
      <c r="A28" s="13" t="s">
        <v>53</v>
      </c>
      <c r="B28" s="55" t="s">
        <v>54</v>
      </c>
    </row>
    <row r="29" spans="1:2" ht="39.6" x14ac:dyDescent="0.3">
      <c r="A29" s="13" t="s">
        <v>55</v>
      </c>
      <c r="B29" s="55" t="s">
        <v>56</v>
      </c>
    </row>
    <row r="30" spans="1:2" ht="39.6" x14ac:dyDescent="0.3">
      <c r="A30" s="13" t="s">
        <v>57</v>
      </c>
      <c r="B30" s="55" t="s">
        <v>58</v>
      </c>
    </row>
    <row r="31" spans="1:2" x14ac:dyDescent="0.3">
      <c r="A31" s="13" t="s">
        <v>59</v>
      </c>
      <c r="B31" s="55" t="s">
        <v>60</v>
      </c>
    </row>
    <row r="32" spans="1:2" ht="52.8" x14ac:dyDescent="0.3">
      <c r="A32" s="13" t="s">
        <v>61</v>
      </c>
      <c r="B32" s="55" t="s">
        <v>62</v>
      </c>
    </row>
    <row r="33" spans="1:2" ht="39.6" x14ac:dyDescent="0.3">
      <c r="A33" s="13" t="s">
        <v>63</v>
      </c>
      <c r="B33" s="55" t="s">
        <v>64</v>
      </c>
    </row>
    <row r="34" spans="1:2" ht="26.4" x14ac:dyDescent="0.3">
      <c r="A34" s="13" t="s">
        <v>65</v>
      </c>
      <c r="B34" s="55" t="s">
        <v>66</v>
      </c>
    </row>
    <row r="35" spans="1:2" x14ac:dyDescent="0.3">
      <c r="A35" s="13" t="s">
        <v>67</v>
      </c>
      <c r="B35" s="55" t="s">
        <v>68</v>
      </c>
    </row>
    <row r="36" spans="1:2" x14ac:dyDescent="0.3">
      <c r="A36" s="13" t="s">
        <v>69</v>
      </c>
      <c r="B36" s="55" t="s">
        <v>70</v>
      </c>
    </row>
    <row r="37" spans="1:2" x14ac:dyDescent="0.3">
      <c r="A37" s="13" t="s">
        <v>71</v>
      </c>
      <c r="B37" s="55" t="s">
        <v>72</v>
      </c>
    </row>
    <row r="38" spans="1:2" x14ac:dyDescent="0.3">
      <c r="A38" s="13" t="s">
        <v>73</v>
      </c>
      <c r="B38" s="55" t="s">
        <v>74</v>
      </c>
    </row>
    <row r="39" spans="1:2" ht="26.4" x14ac:dyDescent="0.3">
      <c r="A39" s="13" t="s">
        <v>75</v>
      </c>
      <c r="B39" s="55" t="s">
        <v>76</v>
      </c>
    </row>
    <row r="40" spans="1:2" x14ac:dyDescent="0.3">
      <c r="A40" s="13" t="s">
        <v>77</v>
      </c>
      <c r="B40" s="55" t="s">
        <v>78</v>
      </c>
    </row>
    <row r="41" spans="1:2" ht="26.4" x14ac:dyDescent="0.3">
      <c r="A41" s="13" t="s">
        <v>79</v>
      </c>
      <c r="B41" s="55" t="s">
        <v>80</v>
      </c>
    </row>
    <row r="42" spans="1:2" x14ac:dyDescent="0.3">
      <c r="A42" s="13" t="s">
        <v>81</v>
      </c>
      <c r="B42" s="55" t="s">
        <v>82</v>
      </c>
    </row>
    <row r="43" spans="1:2" ht="26.4" x14ac:dyDescent="0.3">
      <c r="A43" s="13" t="s">
        <v>83</v>
      </c>
      <c r="B43" s="55" t="s">
        <v>84</v>
      </c>
    </row>
    <row r="44" spans="1:2" ht="26.4" x14ac:dyDescent="0.3">
      <c r="A44" s="13" t="s">
        <v>85</v>
      </c>
      <c r="B44" s="55" t="s">
        <v>86</v>
      </c>
    </row>
    <row r="45" spans="1:2" ht="26.4" x14ac:dyDescent="0.3">
      <c r="A45" s="13" t="s">
        <v>87</v>
      </c>
      <c r="B45" s="55" t="s">
        <v>88</v>
      </c>
    </row>
    <row r="46" spans="1:2" x14ac:dyDescent="0.3">
      <c r="A46" s="13" t="s">
        <v>89</v>
      </c>
      <c r="B46" s="55" t="s">
        <v>90</v>
      </c>
    </row>
    <row r="47" spans="1:2" x14ac:dyDescent="0.3">
      <c r="A47" s="13" t="s">
        <v>91</v>
      </c>
      <c r="B47" s="55" t="s">
        <v>92</v>
      </c>
    </row>
    <row r="48" spans="1:2" x14ac:dyDescent="0.3">
      <c r="A48" s="13" t="s">
        <v>93</v>
      </c>
      <c r="B48" s="55" t="s">
        <v>94</v>
      </c>
    </row>
    <row r="49" spans="1:2" x14ac:dyDescent="0.3">
      <c r="A49" s="13" t="s">
        <v>95</v>
      </c>
      <c r="B49" s="55" t="s">
        <v>96</v>
      </c>
    </row>
    <row r="50" spans="1:2" ht="26.4" x14ac:dyDescent="0.3">
      <c r="A50" s="13" t="s">
        <v>97</v>
      </c>
      <c r="B50" s="55" t="s">
        <v>98</v>
      </c>
    </row>
    <row r="51" spans="1:2" x14ac:dyDescent="0.3">
      <c r="A51" s="13" t="s">
        <v>99</v>
      </c>
      <c r="B51" s="13" t="s">
        <v>1310</v>
      </c>
    </row>
    <row r="52" spans="1:2" x14ac:dyDescent="0.3">
      <c r="A52" s="13" t="s">
        <v>100</v>
      </c>
      <c r="B52" s="55" t="s">
        <v>101</v>
      </c>
    </row>
    <row r="53" spans="1:2" x14ac:dyDescent="0.3">
      <c r="A53" s="13" t="s">
        <v>102</v>
      </c>
      <c r="B53" s="55" t="s">
        <v>103</v>
      </c>
    </row>
    <row r="54" spans="1:2" x14ac:dyDescent="0.3">
      <c r="A54" s="13" t="s">
        <v>104</v>
      </c>
      <c r="B54" s="55" t="s">
        <v>105</v>
      </c>
    </row>
    <row r="55" spans="1:2" x14ac:dyDescent="0.3">
      <c r="A55" s="13" t="s">
        <v>106</v>
      </c>
      <c r="B55" s="55" t="s">
        <v>107</v>
      </c>
    </row>
    <row r="56" spans="1:2" x14ac:dyDescent="0.3">
      <c r="A56" s="13" t="s">
        <v>108</v>
      </c>
      <c r="B56" s="55" t="s">
        <v>109</v>
      </c>
    </row>
    <row r="57" spans="1:2" x14ac:dyDescent="0.3">
      <c r="A57" s="13" t="s">
        <v>110</v>
      </c>
      <c r="B57" s="55" t="s">
        <v>111</v>
      </c>
    </row>
    <row r="58" spans="1:2" x14ac:dyDescent="0.3">
      <c r="A58" s="13" t="s">
        <v>112</v>
      </c>
      <c r="B58" s="55" t="s">
        <v>113</v>
      </c>
    </row>
    <row r="59" spans="1:2" x14ac:dyDescent="0.3">
      <c r="A59" s="13" t="s">
        <v>114</v>
      </c>
      <c r="B59" s="55" t="s">
        <v>115</v>
      </c>
    </row>
    <row r="60" spans="1:2" x14ac:dyDescent="0.3">
      <c r="A60" s="13" t="s">
        <v>116</v>
      </c>
      <c r="B60" s="55" t="s">
        <v>117</v>
      </c>
    </row>
    <row r="61" spans="1:2" x14ac:dyDescent="0.3">
      <c r="A61" s="13" t="s">
        <v>118</v>
      </c>
      <c r="B61" s="55" t="s">
        <v>119</v>
      </c>
    </row>
    <row r="62" spans="1:2" x14ac:dyDescent="0.3">
      <c r="A62" s="13" t="s">
        <v>120</v>
      </c>
      <c r="B62" s="55" t="s">
        <v>120</v>
      </c>
    </row>
    <row r="63" spans="1:2" x14ac:dyDescent="0.3">
      <c r="A63" s="13" t="s">
        <v>121</v>
      </c>
      <c r="B63" s="7" t="s">
        <v>122</v>
      </c>
    </row>
    <row r="64" spans="1:2" x14ac:dyDescent="0.3">
      <c r="A64" s="13" t="s">
        <v>123</v>
      </c>
      <c r="B64" s="7" t="s">
        <v>124</v>
      </c>
    </row>
    <row r="65" spans="1:2" x14ac:dyDescent="0.3">
      <c r="A65" s="13" t="s">
        <v>125</v>
      </c>
      <c r="B65" s="7" t="s">
        <v>126</v>
      </c>
    </row>
    <row r="66" spans="1:2" x14ac:dyDescent="0.3">
      <c r="A66" s="13" t="s">
        <v>127</v>
      </c>
      <c r="B66" s="7" t="s">
        <v>128</v>
      </c>
    </row>
    <row r="67" spans="1:2" x14ac:dyDescent="0.3">
      <c r="A67" s="13" t="s">
        <v>129</v>
      </c>
      <c r="B67" s="7" t="s">
        <v>130</v>
      </c>
    </row>
    <row r="68" spans="1:2" x14ac:dyDescent="0.3">
      <c r="A68" s="13" t="s">
        <v>131</v>
      </c>
      <c r="B68" s="7" t="s">
        <v>132</v>
      </c>
    </row>
    <row r="69" spans="1:2" x14ac:dyDescent="0.3">
      <c r="A69" s="13" t="s">
        <v>133</v>
      </c>
      <c r="B69" s="55" t="s">
        <v>134</v>
      </c>
    </row>
    <row r="70" spans="1:2" x14ac:dyDescent="0.3">
      <c r="A70" s="13" t="s">
        <v>135</v>
      </c>
      <c r="B70" s="55" t="s">
        <v>136</v>
      </c>
    </row>
    <row r="71" spans="1:2" x14ac:dyDescent="0.3">
      <c r="A71" s="13" t="s">
        <v>137</v>
      </c>
      <c r="B71" s="55" t="s">
        <v>138</v>
      </c>
    </row>
    <row r="72" spans="1:2" x14ac:dyDescent="0.3">
      <c r="A72" s="13" t="s">
        <v>139</v>
      </c>
      <c r="B72" s="55" t="s">
        <v>140</v>
      </c>
    </row>
    <row r="73" spans="1:2" x14ac:dyDescent="0.3">
      <c r="A73" s="13" t="s">
        <v>141</v>
      </c>
      <c r="B73" s="55" t="s">
        <v>142</v>
      </c>
    </row>
    <row r="74" spans="1:2" x14ac:dyDescent="0.3">
      <c r="A74" s="13" t="s">
        <v>143</v>
      </c>
      <c r="B74" s="55" t="s">
        <v>144</v>
      </c>
    </row>
    <row r="75" spans="1:2" x14ac:dyDescent="0.3">
      <c r="A75" s="13" t="s">
        <v>145</v>
      </c>
      <c r="B75" s="55" t="s">
        <v>146</v>
      </c>
    </row>
    <row r="76" spans="1:2" x14ac:dyDescent="0.3">
      <c r="A76" s="13" t="s">
        <v>147</v>
      </c>
      <c r="B76" s="55" t="s">
        <v>148</v>
      </c>
    </row>
    <row r="77" spans="1:2" x14ac:dyDescent="0.3">
      <c r="A77" s="13" t="s">
        <v>149</v>
      </c>
      <c r="B77" s="55" t="s">
        <v>150</v>
      </c>
    </row>
    <row r="78" spans="1:2" x14ac:dyDescent="0.3">
      <c r="A78" s="13" t="s">
        <v>151</v>
      </c>
      <c r="B78" s="55" t="s">
        <v>152</v>
      </c>
    </row>
    <row r="79" spans="1:2" x14ac:dyDescent="0.3">
      <c r="A79" s="13" t="s">
        <v>153</v>
      </c>
      <c r="B79" s="55" t="s">
        <v>154</v>
      </c>
    </row>
    <row r="80" spans="1:2" x14ac:dyDescent="0.3">
      <c r="A80" s="13" t="s">
        <v>155</v>
      </c>
      <c r="B80" s="13" t="s">
        <v>1311</v>
      </c>
    </row>
    <row r="81" spans="1:2" ht="26.4" x14ac:dyDescent="0.3">
      <c r="A81" s="13" t="s">
        <v>156</v>
      </c>
      <c r="B81" s="55" t="s">
        <v>157</v>
      </c>
    </row>
    <row r="82" spans="1:2" x14ac:dyDescent="0.3">
      <c r="A82" s="13" t="s">
        <v>158</v>
      </c>
      <c r="B82" s="55" t="s">
        <v>159</v>
      </c>
    </row>
    <row r="83" spans="1:2" x14ac:dyDescent="0.3">
      <c r="A83" s="13" t="s">
        <v>160</v>
      </c>
      <c r="B83" s="55" t="s">
        <v>161</v>
      </c>
    </row>
    <row r="84" spans="1:2" x14ac:dyDescent="0.3">
      <c r="A84" s="13" t="s">
        <v>162</v>
      </c>
      <c r="B84" s="55" t="s">
        <v>163</v>
      </c>
    </row>
  </sheetData>
  <sheetProtection algorithmName="SHA-512" hashValue="45hHfLxvXuUGX10+xKL2E+uQrykqPsK8BSKdzUxZzaK9/Knv29qoqIzUd7IAoScOJzIn/NnYMcHorkukSZLITg==" saltValue="gPPNKNb6pk0EInYL4ZMIdQ=="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1"/>
  <dimension ref="A1:N92"/>
  <sheetViews>
    <sheetView zoomScale="130" zoomScaleNormal="130" workbookViewId="0">
      <pane ySplit="1" topLeftCell="A24" activePane="bottomLeft" state="frozen"/>
      <selection activeCell="B43" sqref="B43"/>
      <selection pane="bottomLeft" activeCell="A36" sqref="A36"/>
    </sheetView>
  </sheetViews>
  <sheetFormatPr defaultColWidth="9.109375" defaultRowHeight="13.2" x14ac:dyDescent="0.25"/>
  <cols>
    <col min="1" max="1" width="9.109375" style="103"/>
    <col min="2" max="2" width="85.6640625" style="11" customWidth="1"/>
    <col min="3" max="241" width="9.109375" style="9"/>
    <col min="242" max="242" width="85.6640625" style="9" customWidth="1"/>
    <col min="243" max="243" width="12.5546875" style="9" bestFit="1" customWidth="1"/>
    <col min="244" max="244" width="12.5546875" style="9" customWidth="1"/>
    <col min="245" max="245" width="7.88671875" style="9" bestFit="1" customWidth="1"/>
    <col min="246" max="246" width="20.6640625" style="9" customWidth="1"/>
    <col min="247" max="247" width="30.6640625" style="9" customWidth="1"/>
    <col min="248" max="497" width="9.109375" style="9"/>
    <col min="498" max="498" width="85.6640625" style="9" customWidth="1"/>
    <col min="499" max="499" width="12.5546875" style="9" bestFit="1" customWidth="1"/>
    <col min="500" max="500" width="12.5546875" style="9" customWidth="1"/>
    <col min="501" max="501" width="7.88671875" style="9" bestFit="1" customWidth="1"/>
    <col min="502" max="502" width="20.6640625" style="9" customWidth="1"/>
    <col min="503" max="503" width="30.6640625" style="9" customWidth="1"/>
    <col min="504" max="753" width="9.109375" style="9"/>
    <col min="754" max="754" width="85.6640625" style="9" customWidth="1"/>
    <col min="755" max="755" width="12.5546875" style="9" bestFit="1" customWidth="1"/>
    <col min="756" max="756" width="12.5546875" style="9" customWidth="1"/>
    <col min="757" max="757" width="7.88671875" style="9" bestFit="1" customWidth="1"/>
    <col min="758" max="758" width="20.6640625" style="9" customWidth="1"/>
    <col min="759" max="759" width="30.6640625" style="9" customWidth="1"/>
    <col min="760" max="1009" width="9.109375" style="9"/>
    <col min="1010" max="1010" width="85.6640625" style="9" customWidth="1"/>
    <col min="1011" max="1011" width="12.5546875" style="9" bestFit="1" customWidth="1"/>
    <col min="1012" max="1012" width="12.5546875" style="9" customWidth="1"/>
    <col min="1013" max="1013" width="7.88671875" style="9" bestFit="1" customWidth="1"/>
    <col min="1014" max="1014" width="20.6640625" style="9" customWidth="1"/>
    <col min="1015" max="1015" width="30.6640625" style="9" customWidth="1"/>
    <col min="1016" max="1265" width="9.109375" style="9"/>
    <col min="1266" max="1266" width="85.6640625" style="9" customWidth="1"/>
    <col min="1267" max="1267" width="12.5546875" style="9" bestFit="1" customWidth="1"/>
    <col min="1268" max="1268" width="12.5546875" style="9" customWidth="1"/>
    <col min="1269" max="1269" width="7.88671875" style="9" bestFit="1" customWidth="1"/>
    <col min="1270" max="1270" width="20.6640625" style="9" customWidth="1"/>
    <col min="1271" max="1271" width="30.6640625" style="9" customWidth="1"/>
    <col min="1272" max="1521" width="9.109375" style="9"/>
    <col min="1522" max="1522" width="85.6640625" style="9" customWidth="1"/>
    <col min="1523" max="1523" width="12.5546875" style="9" bestFit="1" customWidth="1"/>
    <col min="1524" max="1524" width="12.5546875" style="9" customWidth="1"/>
    <col min="1525" max="1525" width="7.88671875" style="9" bestFit="1" customWidth="1"/>
    <col min="1526" max="1526" width="20.6640625" style="9" customWidth="1"/>
    <col min="1527" max="1527" width="30.6640625" style="9" customWidth="1"/>
    <col min="1528" max="1777" width="9.109375" style="9"/>
    <col min="1778" max="1778" width="85.6640625" style="9" customWidth="1"/>
    <col min="1779" max="1779" width="12.5546875" style="9" bestFit="1" customWidth="1"/>
    <col min="1780" max="1780" width="12.5546875" style="9" customWidth="1"/>
    <col min="1781" max="1781" width="7.88671875" style="9" bestFit="1" customWidth="1"/>
    <col min="1782" max="1782" width="20.6640625" style="9" customWidth="1"/>
    <col min="1783" max="1783" width="30.6640625" style="9" customWidth="1"/>
    <col min="1784" max="2033" width="9.109375" style="9"/>
    <col min="2034" max="2034" width="85.6640625" style="9" customWidth="1"/>
    <col min="2035" max="2035" width="12.5546875" style="9" bestFit="1" customWidth="1"/>
    <col min="2036" max="2036" width="12.5546875" style="9" customWidth="1"/>
    <col min="2037" max="2037" width="7.88671875" style="9" bestFit="1" customWidth="1"/>
    <col min="2038" max="2038" width="20.6640625" style="9" customWidth="1"/>
    <col min="2039" max="2039" width="30.6640625" style="9" customWidth="1"/>
    <col min="2040" max="2289" width="9.109375" style="9"/>
    <col min="2290" max="2290" width="85.6640625" style="9" customWidth="1"/>
    <col min="2291" max="2291" width="12.5546875" style="9" bestFit="1" customWidth="1"/>
    <col min="2292" max="2292" width="12.5546875" style="9" customWidth="1"/>
    <col min="2293" max="2293" width="7.88671875" style="9" bestFit="1" customWidth="1"/>
    <col min="2294" max="2294" width="20.6640625" style="9" customWidth="1"/>
    <col min="2295" max="2295" width="30.6640625" style="9" customWidth="1"/>
    <col min="2296" max="2545" width="9.109375" style="9"/>
    <col min="2546" max="2546" width="85.6640625" style="9" customWidth="1"/>
    <col min="2547" max="2547" width="12.5546875" style="9" bestFit="1" customWidth="1"/>
    <col min="2548" max="2548" width="12.5546875" style="9" customWidth="1"/>
    <col min="2549" max="2549" width="7.88671875" style="9" bestFit="1" customWidth="1"/>
    <col min="2550" max="2550" width="20.6640625" style="9" customWidth="1"/>
    <col min="2551" max="2551" width="30.6640625" style="9" customWidth="1"/>
    <col min="2552" max="2801" width="9.109375" style="9"/>
    <col min="2802" max="2802" width="85.6640625" style="9" customWidth="1"/>
    <col min="2803" max="2803" width="12.5546875" style="9" bestFit="1" customWidth="1"/>
    <col min="2804" max="2804" width="12.5546875" style="9" customWidth="1"/>
    <col min="2805" max="2805" width="7.88671875" style="9" bestFit="1" customWidth="1"/>
    <col min="2806" max="2806" width="20.6640625" style="9" customWidth="1"/>
    <col min="2807" max="2807" width="30.6640625" style="9" customWidth="1"/>
    <col min="2808" max="3057" width="9.109375" style="9"/>
    <col min="3058" max="3058" width="85.6640625" style="9" customWidth="1"/>
    <col min="3059" max="3059" width="12.5546875" style="9" bestFit="1" customWidth="1"/>
    <col min="3060" max="3060" width="12.5546875" style="9" customWidth="1"/>
    <col min="3061" max="3061" width="7.88671875" style="9" bestFit="1" customWidth="1"/>
    <col min="3062" max="3062" width="20.6640625" style="9" customWidth="1"/>
    <col min="3063" max="3063" width="30.6640625" style="9" customWidth="1"/>
    <col min="3064" max="3313" width="9.109375" style="9"/>
    <col min="3314" max="3314" width="85.6640625" style="9" customWidth="1"/>
    <col min="3315" max="3315" width="12.5546875" style="9" bestFit="1" customWidth="1"/>
    <col min="3316" max="3316" width="12.5546875" style="9" customWidth="1"/>
    <col min="3317" max="3317" width="7.88671875" style="9" bestFit="1" customWidth="1"/>
    <col min="3318" max="3318" width="20.6640625" style="9" customWidth="1"/>
    <col min="3319" max="3319" width="30.6640625" style="9" customWidth="1"/>
    <col min="3320" max="3569" width="9.109375" style="9"/>
    <col min="3570" max="3570" width="85.6640625" style="9" customWidth="1"/>
    <col min="3571" max="3571" width="12.5546875" style="9" bestFit="1" customWidth="1"/>
    <col min="3572" max="3572" width="12.5546875" style="9" customWidth="1"/>
    <col min="3573" max="3573" width="7.88671875" style="9" bestFit="1" customWidth="1"/>
    <col min="3574" max="3574" width="20.6640625" style="9" customWidth="1"/>
    <col min="3575" max="3575" width="30.6640625" style="9" customWidth="1"/>
    <col min="3576" max="3825" width="9.109375" style="9"/>
    <col min="3826" max="3826" width="85.6640625" style="9" customWidth="1"/>
    <col min="3827" max="3827" width="12.5546875" style="9" bestFit="1" customWidth="1"/>
    <col min="3828" max="3828" width="12.5546875" style="9" customWidth="1"/>
    <col min="3829" max="3829" width="7.88671875" style="9" bestFit="1" customWidth="1"/>
    <col min="3830" max="3830" width="20.6640625" style="9" customWidth="1"/>
    <col min="3831" max="3831" width="30.6640625" style="9" customWidth="1"/>
    <col min="3832" max="4081" width="9.109375" style="9"/>
    <col min="4082" max="4082" width="85.6640625" style="9" customWidth="1"/>
    <col min="4083" max="4083" width="12.5546875" style="9" bestFit="1" customWidth="1"/>
    <col min="4084" max="4084" width="12.5546875" style="9" customWidth="1"/>
    <col min="4085" max="4085" width="7.88671875" style="9" bestFit="1" customWidth="1"/>
    <col min="4086" max="4086" width="20.6640625" style="9" customWidth="1"/>
    <col min="4087" max="4087" width="30.6640625" style="9" customWidth="1"/>
    <col min="4088" max="4337" width="9.109375" style="9"/>
    <col min="4338" max="4338" width="85.6640625" style="9" customWidth="1"/>
    <col min="4339" max="4339" width="12.5546875" style="9" bestFit="1" customWidth="1"/>
    <col min="4340" max="4340" width="12.5546875" style="9" customWidth="1"/>
    <col min="4341" max="4341" width="7.88671875" style="9" bestFit="1" customWidth="1"/>
    <col min="4342" max="4342" width="20.6640625" style="9" customWidth="1"/>
    <col min="4343" max="4343" width="30.6640625" style="9" customWidth="1"/>
    <col min="4344" max="4593" width="9.109375" style="9"/>
    <col min="4594" max="4594" width="85.6640625" style="9" customWidth="1"/>
    <col min="4595" max="4595" width="12.5546875" style="9" bestFit="1" customWidth="1"/>
    <col min="4596" max="4596" width="12.5546875" style="9" customWidth="1"/>
    <col min="4597" max="4597" width="7.88671875" style="9" bestFit="1" customWidth="1"/>
    <col min="4598" max="4598" width="20.6640625" style="9" customWidth="1"/>
    <col min="4599" max="4599" width="30.6640625" style="9" customWidth="1"/>
    <col min="4600" max="4849" width="9.109375" style="9"/>
    <col min="4850" max="4850" width="85.6640625" style="9" customWidth="1"/>
    <col min="4851" max="4851" width="12.5546875" style="9" bestFit="1" customWidth="1"/>
    <col min="4852" max="4852" width="12.5546875" style="9" customWidth="1"/>
    <col min="4853" max="4853" width="7.88671875" style="9" bestFit="1" customWidth="1"/>
    <col min="4854" max="4854" width="20.6640625" style="9" customWidth="1"/>
    <col min="4855" max="4855" width="30.6640625" style="9" customWidth="1"/>
    <col min="4856" max="5105" width="9.109375" style="9"/>
    <col min="5106" max="5106" width="85.6640625" style="9" customWidth="1"/>
    <col min="5107" max="5107" width="12.5546875" style="9" bestFit="1" customWidth="1"/>
    <col min="5108" max="5108" width="12.5546875" style="9" customWidth="1"/>
    <col min="5109" max="5109" width="7.88671875" style="9" bestFit="1" customWidth="1"/>
    <col min="5110" max="5110" width="20.6640625" style="9" customWidth="1"/>
    <col min="5111" max="5111" width="30.6640625" style="9" customWidth="1"/>
    <col min="5112" max="5361" width="9.109375" style="9"/>
    <col min="5362" max="5362" width="85.6640625" style="9" customWidth="1"/>
    <col min="5363" max="5363" width="12.5546875" style="9" bestFit="1" customWidth="1"/>
    <col min="5364" max="5364" width="12.5546875" style="9" customWidth="1"/>
    <col min="5365" max="5365" width="7.88671875" style="9" bestFit="1" customWidth="1"/>
    <col min="5366" max="5366" width="20.6640625" style="9" customWidth="1"/>
    <col min="5367" max="5367" width="30.6640625" style="9" customWidth="1"/>
    <col min="5368" max="5617" width="9.109375" style="9"/>
    <col min="5618" max="5618" width="85.6640625" style="9" customWidth="1"/>
    <col min="5619" max="5619" width="12.5546875" style="9" bestFit="1" customWidth="1"/>
    <col min="5620" max="5620" width="12.5546875" style="9" customWidth="1"/>
    <col min="5621" max="5621" width="7.88671875" style="9" bestFit="1" customWidth="1"/>
    <col min="5622" max="5622" width="20.6640625" style="9" customWidth="1"/>
    <col min="5623" max="5623" width="30.6640625" style="9" customWidth="1"/>
    <col min="5624" max="5873" width="9.109375" style="9"/>
    <col min="5874" max="5874" width="85.6640625" style="9" customWidth="1"/>
    <col min="5875" max="5875" width="12.5546875" style="9" bestFit="1" customWidth="1"/>
    <col min="5876" max="5876" width="12.5546875" style="9" customWidth="1"/>
    <col min="5877" max="5877" width="7.88671875" style="9" bestFit="1" customWidth="1"/>
    <col min="5878" max="5878" width="20.6640625" style="9" customWidth="1"/>
    <col min="5879" max="5879" width="30.6640625" style="9" customWidth="1"/>
    <col min="5880" max="6129" width="9.109375" style="9"/>
    <col min="6130" max="6130" width="85.6640625" style="9" customWidth="1"/>
    <col min="6131" max="6131" width="12.5546875" style="9" bestFit="1" customWidth="1"/>
    <col min="6132" max="6132" width="12.5546875" style="9" customWidth="1"/>
    <col min="6133" max="6133" width="7.88671875" style="9" bestFit="1" customWidth="1"/>
    <col min="6134" max="6134" width="20.6640625" style="9" customWidth="1"/>
    <col min="6135" max="6135" width="30.6640625" style="9" customWidth="1"/>
    <col min="6136" max="6385" width="9.109375" style="9"/>
    <col min="6386" max="6386" width="85.6640625" style="9" customWidth="1"/>
    <col min="6387" max="6387" width="12.5546875" style="9" bestFit="1" customWidth="1"/>
    <col min="6388" max="6388" width="12.5546875" style="9" customWidth="1"/>
    <col min="6389" max="6389" width="7.88671875" style="9" bestFit="1" customWidth="1"/>
    <col min="6390" max="6390" width="20.6640625" style="9" customWidth="1"/>
    <col min="6391" max="6391" width="30.6640625" style="9" customWidth="1"/>
    <col min="6392" max="6641" width="9.109375" style="9"/>
    <col min="6642" max="6642" width="85.6640625" style="9" customWidth="1"/>
    <col min="6643" max="6643" width="12.5546875" style="9" bestFit="1" customWidth="1"/>
    <col min="6644" max="6644" width="12.5546875" style="9" customWidth="1"/>
    <col min="6645" max="6645" width="7.88671875" style="9" bestFit="1" customWidth="1"/>
    <col min="6646" max="6646" width="20.6640625" style="9" customWidth="1"/>
    <col min="6647" max="6647" width="30.6640625" style="9" customWidth="1"/>
    <col min="6648" max="6897" width="9.109375" style="9"/>
    <col min="6898" max="6898" width="85.6640625" style="9" customWidth="1"/>
    <col min="6899" max="6899" width="12.5546875" style="9" bestFit="1" customWidth="1"/>
    <col min="6900" max="6900" width="12.5546875" style="9" customWidth="1"/>
    <col min="6901" max="6901" width="7.88671875" style="9" bestFit="1" customWidth="1"/>
    <col min="6902" max="6902" width="20.6640625" style="9" customWidth="1"/>
    <col min="6903" max="6903" width="30.6640625" style="9" customWidth="1"/>
    <col min="6904" max="7153" width="9.109375" style="9"/>
    <col min="7154" max="7154" width="85.6640625" style="9" customWidth="1"/>
    <col min="7155" max="7155" width="12.5546875" style="9" bestFit="1" customWidth="1"/>
    <col min="7156" max="7156" width="12.5546875" style="9" customWidth="1"/>
    <col min="7157" max="7157" width="7.88671875" style="9" bestFit="1" customWidth="1"/>
    <col min="7158" max="7158" width="20.6640625" style="9" customWidth="1"/>
    <col min="7159" max="7159" width="30.6640625" style="9" customWidth="1"/>
    <col min="7160" max="7409" width="9.109375" style="9"/>
    <col min="7410" max="7410" width="85.6640625" style="9" customWidth="1"/>
    <col min="7411" max="7411" width="12.5546875" style="9" bestFit="1" customWidth="1"/>
    <col min="7412" max="7412" width="12.5546875" style="9" customWidth="1"/>
    <col min="7413" max="7413" width="7.88671875" style="9" bestFit="1" customWidth="1"/>
    <col min="7414" max="7414" width="20.6640625" style="9" customWidth="1"/>
    <col min="7415" max="7415" width="30.6640625" style="9" customWidth="1"/>
    <col min="7416" max="7665" width="9.109375" style="9"/>
    <col min="7666" max="7666" width="85.6640625" style="9" customWidth="1"/>
    <col min="7667" max="7667" width="12.5546875" style="9" bestFit="1" customWidth="1"/>
    <col min="7668" max="7668" width="12.5546875" style="9" customWidth="1"/>
    <col min="7669" max="7669" width="7.88671875" style="9" bestFit="1" customWidth="1"/>
    <col min="7670" max="7670" width="20.6640625" style="9" customWidth="1"/>
    <col min="7671" max="7671" width="30.6640625" style="9" customWidth="1"/>
    <col min="7672" max="7921" width="9.109375" style="9"/>
    <col min="7922" max="7922" width="85.6640625" style="9" customWidth="1"/>
    <col min="7923" max="7923" width="12.5546875" style="9" bestFit="1" customWidth="1"/>
    <col min="7924" max="7924" width="12.5546875" style="9" customWidth="1"/>
    <col min="7925" max="7925" width="7.88671875" style="9" bestFit="1" customWidth="1"/>
    <col min="7926" max="7926" width="20.6640625" style="9" customWidth="1"/>
    <col min="7927" max="7927" width="30.6640625" style="9" customWidth="1"/>
    <col min="7928" max="8177" width="9.109375" style="9"/>
    <col min="8178" max="8178" width="85.6640625" style="9" customWidth="1"/>
    <col min="8179" max="8179" width="12.5546875" style="9" bestFit="1" customWidth="1"/>
    <col min="8180" max="8180" width="12.5546875" style="9" customWidth="1"/>
    <col min="8181" max="8181" width="7.88671875" style="9" bestFit="1" customWidth="1"/>
    <col min="8182" max="8182" width="20.6640625" style="9" customWidth="1"/>
    <col min="8183" max="8183" width="30.6640625" style="9" customWidth="1"/>
    <col min="8184" max="8433" width="9.109375" style="9"/>
    <col min="8434" max="8434" width="85.6640625" style="9" customWidth="1"/>
    <col min="8435" max="8435" width="12.5546875" style="9" bestFit="1" customWidth="1"/>
    <col min="8436" max="8436" width="12.5546875" style="9" customWidth="1"/>
    <col min="8437" max="8437" width="7.88671875" style="9" bestFit="1" customWidth="1"/>
    <col min="8438" max="8438" width="20.6640625" style="9" customWidth="1"/>
    <col min="8439" max="8439" width="30.6640625" style="9" customWidth="1"/>
    <col min="8440" max="8689" width="9.109375" style="9"/>
    <col min="8690" max="8690" width="85.6640625" style="9" customWidth="1"/>
    <col min="8691" max="8691" width="12.5546875" style="9" bestFit="1" customWidth="1"/>
    <col min="8692" max="8692" width="12.5546875" style="9" customWidth="1"/>
    <col min="8693" max="8693" width="7.88671875" style="9" bestFit="1" customWidth="1"/>
    <col min="8694" max="8694" width="20.6640625" style="9" customWidth="1"/>
    <col min="8695" max="8695" width="30.6640625" style="9" customWidth="1"/>
    <col min="8696" max="8945" width="9.109375" style="9"/>
    <col min="8946" max="8946" width="85.6640625" style="9" customWidth="1"/>
    <col min="8947" max="8947" width="12.5546875" style="9" bestFit="1" customWidth="1"/>
    <col min="8948" max="8948" width="12.5546875" style="9" customWidth="1"/>
    <col min="8949" max="8949" width="7.88671875" style="9" bestFit="1" customWidth="1"/>
    <col min="8950" max="8950" width="20.6640625" style="9" customWidth="1"/>
    <col min="8951" max="8951" width="30.6640625" style="9" customWidth="1"/>
    <col min="8952" max="9201" width="9.109375" style="9"/>
    <col min="9202" max="9202" width="85.6640625" style="9" customWidth="1"/>
    <col min="9203" max="9203" width="12.5546875" style="9" bestFit="1" customWidth="1"/>
    <col min="9204" max="9204" width="12.5546875" style="9" customWidth="1"/>
    <col min="9205" max="9205" width="7.88671875" style="9" bestFit="1" customWidth="1"/>
    <col min="9206" max="9206" width="20.6640625" style="9" customWidth="1"/>
    <col min="9207" max="9207" width="30.6640625" style="9" customWidth="1"/>
    <col min="9208" max="9457" width="9.109375" style="9"/>
    <col min="9458" max="9458" width="85.6640625" style="9" customWidth="1"/>
    <col min="9459" max="9459" width="12.5546875" style="9" bestFit="1" customWidth="1"/>
    <col min="9460" max="9460" width="12.5546875" style="9" customWidth="1"/>
    <col min="9461" max="9461" width="7.88671875" style="9" bestFit="1" customWidth="1"/>
    <col min="9462" max="9462" width="20.6640625" style="9" customWidth="1"/>
    <col min="9463" max="9463" width="30.6640625" style="9" customWidth="1"/>
    <col min="9464" max="9713" width="9.109375" style="9"/>
    <col min="9714" max="9714" width="85.6640625" style="9" customWidth="1"/>
    <col min="9715" max="9715" width="12.5546875" style="9" bestFit="1" customWidth="1"/>
    <col min="9716" max="9716" width="12.5546875" style="9" customWidth="1"/>
    <col min="9717" max="9717" width="7.88671875" style="9" bestFit="1" customWidth="1"/>
    <col min="9718" max="9718" width="20.6640625" style="9" customWidth="1"/>
    <col min="9719" max="9719" width="30.6640625" style="9" customWidth="1"/>
    <col min="9720" max="9969" width="9.109375" style="9"/>
    <col min="9970" max="9970" width="85.6640625" style="9" customWidth="1"/>
    <col min="9971" max="9971" width="12.5546875" style="9" bestFit="1" customWidth="1"/>
    <col min="9972" max="9972" width="12.5546875" style="9" customWidth="1"/>
    <col min="9973" max="9973" width="7.88671875" style="9" bestFit="1" customWidth="1"/>
    <col min="9974" max="9974" width="20.6640625" style="9" customWidth="1"/>
    <col min="9975" max="9975" width="30.6640625" style="9" customWidth="1"/>
    <col min="9976" max="10225" width="9.109375" style="9"/>
    <col min="10226" max="10226" width="85.6640625" style="9" customWidth="1"/>
    <col min="10227" max="10227" width="12.5546875" style="9" bestFit="1" customWidth="1"/>
    <col min="10228" max="10228" width="12.5546875" style="9" customWidth="1"/>
    <col min="10229" max="10229" width="7.88671875" style="9" bestFit="1" customWidth="1"/>
    <col min="10230" max="10230" width="20.6640625" style="9" customWidth="1"/>
    <col min="10231" max="10231" width="30.6640625" style="9" customWidth="1"/>
    <col min="10232" max="10481" width="9.109375" style="9"/>
    <col min="10482" max="10482" width="85.6640625" style="9" customWidth="1"/>
    <col min="10483" max="10483" width="12.5546875" style="9" bestFit="1" customWidth="1"/>
    <col min="10484" max="10484" width="12.5546875" style="9" customWidth="1"/>
    <col min="10485" max="10485" width="7.88671875" style="9" bestFit="1" customWidth="1"/>
    <col min="10486" max="10486" width="20.6640625" style="9" customWidth="1"/>
    <col min="10487" max="10487" width="30.6640625" style="9" customWidth="1"/>
    <col min="10488" max="10737" width="9.109375" style="9"/>
    <col min="10738" max="10738" width="85.6640625" style="9" customWidth="1"/>
    <col min="10739" max="10739" width="12.5546875" style="9" bestFit="1" customWidth="1"/>
    <col min="10740" max="10740" width="12.5546875" style="9" customWidth="1"/>
    <col min="10741" max="10741" width="7.88671875" style="9" bestFit="1" customWidth="1"/>
    <col min="10742" max="10742" width="20.6640625" style="9" customWidth="1"/>
    <col min="10743" max="10743" width="30.6640625" style="9" customWidth="1"/>
    <col min="10744" max="10993" width="9.109375" style="9"/>
    <col min="10994" max="10994" width="85.6640625" style="9" customWidth="1"/>
    <col min="10995" max="10995" width="12.5546875" style="9" bestFit="1" customWidth="1"/>
    <col min="10996" max="10996" width="12.5546875" style="9" customWidth="1"/>
    <col min="10997" max="10997" width="7.88671875" style="9" bestFit="1" customWidth="1"/>
    <col min="10998" max="10998" width="20.6640625" style="9" customWidth="1"/>
    <col min="10999" max="10999" width="30.6640625" style="9" customWidth="1"/>
    <col min="11000" max="11249" width="9.109375" style="9"/>
    <col min="11250" max="11250" width="85.6640625" style="9" customWidth="1"/>
    <col min="11251" max="11251" width="12.5546875" style="9" bestFit="1" customWidth="1"/>
    <col min="11252" max="11252" width="12.5546875" style="9" customWidth="1"/>
    <col min="11253" max="11253" width="7.88671875" style="9" bestFit="1" customWidth="1"/>
    <col min="11254" max="11254" width="20.6640625" style="9" customWidth="1"/>
    <col min="11255" max="11255" width="30.6640625" style="9" customWidth="1"/>
    <col min="11256" max="11505" width="9.109375" style="9"/>
    <col min="11506" max="11506" width="85.6640625" style="9" customWidth="1"/>
    <col min="11507" max="11507" width="12.5546875" style="9" bestFit="1" customWidth="1"/>
    <col min="11508" max="11508" width="12.5546875" style="9" customWidth="1"/>
    <col min="11509" max="11509" width="7.88671875" style="9" bestFit="1" customWidth="1"/>
    <col min="11510" max="11510" width="20.6640625" style="9" customWidth="1"/>
    <col min="11511" max="11511" width="30.6640625" style="9" customWidth="1"/>
    <col min="11512" max="11761" width="9.109375" style="9"/>
    <col min="11762" max="11762" width="85.6640625" style="9" customWidth="1"/>
    <col min="11763" max="11763" width="12.5546875" style="9" bestFit="1" customWidth="1"/>
    <col min="11764" max="11764" width="12.5546875" style="9" customWidth="1"/>
    <col min="11765" max="11765" width="7.88671875" style="9" bestFit="1" customWidth="1"/>
    <col min="11766" max="11766" width="20.6640625" style="9" customWidth="1"/>
    <col min="11767" max="11767" width="30.6640625" style="9" customWidth="1"/>
    <col min="11768" max="12017" width="9.109375" style="9"/>
    <col min="12018" max="12018" width="85.6640625" style="9" customWidth="1"/>
    <col min="12019" max="12019" width="12.5546875" style="9" bestFit="1" customWidth="1"/>
    <col min="12020" max="12020" width="12.5546875" style="9" customWidth="1"/>
    <col min="12021" max="12021" width="7.88671875" style="9" bestFit="1" customWidth="1"/>
    <col min="12022" max="12022" width="20.6640625" style="9" customWidth="1"/>
    <col min="12023" max="12023" width="30.6640625" style="9" customWidth="1"/>
    <col min="12024" max="12273" width="9.109375" style="9"/>
    <col min="12274" max="12274" width="85.6640625" style="9" customWidth="1"/>
    <col min="12275" max="12275" width="12.5546875" style="9" bestFit="1" customWidth="1"/>
    <col min="12276" max="12276" width="12.5546875" style="9" customWidth="1"/>
    <col min="12277" max="12277" width="7.88671875" style="9" bestFit="1" customWidth="1"/>
    <col min="12278" max="12278" width="20.6640625" style="9" customWidth="1"/>
    <col min="12279" max="12279" width="30.6640625" style="9" customWidth="1"/>
    <col min="12280" max="12529" width="9.109375" style="9"/>
    <col min="12530" max="12530" width="85.6640625" style="9" customWidth="1"/>
    <col min="12531" max="12531" width="12.5546875" style="9" bestFit="1" customWidth="1"/>
    <col min="12532" max="12532" width="12.5546875" style="9" customWidth="1"/>
    <col min="12533" max="12533" width="7.88671875" style="9" bestFit="1" customWidth="1"/>
    <col min="12534" max="12534" width="20.6640625" style="9" customWidth="1"/>
    <col min="12535" max="12535" width="30.6640625" style="9" customWidth="1"/>
    <col min="12536" max="12785" width="9.109375" style="9"/>
    <col min="12786" max="12786" width="85.6640625" style="9" customWidth="1"/>
    <col min="12787" max="12787" width="12.5546875" style="9" bestFit="1" customWidth="1"/>
    <col min="12788" max="12788" width="12.5546875" style="9" customWidth="1"/>
    <col min="12789" max="12789" width="7.88671875" style="9" bestFit="1" customWidth="1"/>
    <col min="12790" max="12790" width="20.6640625" style="9" customWidth="1"/>
    <col min="12791" max="12791" width="30.6640625" style="9" customWidth="1"/>
    <col min="12792" max="13041" width="9.109375" style="9"/>
    <col min="13042" max="13042" width="85.6640625" style="9" customWidth="1"/>
    <col min="13043" max="13043" width="12.5546875" style="9" bestFit="1" customWidth="1"/>
    <col min="13044" max="13044" width="12.5546875" style="9" customWidth="1"/>
    <col min="13045" max="13045" width="7.88671875" style="9" bestFit="1" customWidth="1"/>
    <col min="13046" max="13046" width="20.6640625" style="9" customWidth="1"/>
    <col min="13047" max="13047" width="30.6640625" style="9" customWidth="1"/>
    <col min="13048" max="13297" width="9.109375" style="9"/>
    <col min="13298" max="13298" width="85.6640625" style="9" customWidth="1"/>
    <col min="13299" max="13299" width="12.5546875" style="9" bestFit="1" customWidth="1"/>
    <col min="13300" max="13300" width="12.5546875" style="9" customWidth="1"/>
    <col min="13301" max="13301" width="7.88671875" style="9" bestFit="1" customWidth="1"/>
    <col min="13302" max="13302" width="20.6640625" style="9" customWidth="1"/>
    <col min="13303" max="13303" width="30.6640625" style="9" customWidth="1"/>
    <col min="13304" max="13553" width="9.109375" style="9"/>
    <col min="13554" max="13554" width="85.6640625" style="9" customWidth="1"/>
    <col min="13555" max="13555" width="12.5546875" style="9" bestFit="1" customWidth="1"/>
    <col min="13556" max="13556" width="12.5546875" style="9" customWidth="1"/>
    <col min="13557" max="13557" width="7.88671875" style="9" bestFit="1" customWidth="1"/>
    <col min="13558" max="13558" width="20.6640625" style="9" customWidth="1"/>
    <col min="13559" max="13559" width="30.6640625" style="9" customWidth="1"/>
    <col min="13560" max="13809" width="9.109375" style="9"/>
    <col min="13810" max="13810" width="85.6640625" style="9" customWidth="1"/>
    <col min="13811" max="13811" width="12.5546875" style="9" bestFit="1" customWidth="1"/>
    <col min="13812" max="13812" width="12.5546875" style="9" customWidth="1"/>
    <col min="13813" max="13813" width="7.88671875" style="9" bestFit="1" customWidth="1"/>
    <col min="13814" max="13814" width="20.6640625" style="9" customWidth="1"/>
    <col min="13815" max="13815" width="30.6640625" style="9" customWidth="1"/>
    <col min="13816" max="14065" width="9.109375" style="9"/>
    <col min="14066" max="14066" width="85.6640625" style="9" customWidth="1"/>
    <col min="14067" max="14067" width="12.5546875" style="9" bestFit="1" customWidth="1"/>
    <col min="14068" max="14068" width="12.5546875" style="9" customWidth="1"/>
    <col min="14069" max="14069" width="7.88671875" style="9" bestFit="1" customWidth="1"/>
    <col min="14070" max="14070" width="20.6640625" style="9" customWidth="1"/>
    <col min="14071" max="14071" width="30.6640625" style="9" customWidth="1"/>
    <col min="14072" max="14321" width="9.109375" style="9"/>
    <col min="14322" max="14322" width="85.6640625" style="9" customWidth="1"/>
    <col min="14323" max="14323" width="12.5546875" style="9" bestFit="1" customWidth="1"/>
    <col min="14324" max="14324" width="12.5546875" style="9" customWidth="1"/>
    <col min="14325" max="14325" width="7.88671875" style="9" bestFit="1" customWidth="1"/>
    <col min="14326" max="14326" width="20.6640625" style="9" customWidth="1"/>
    <col min="14327" max="14327" width="30.6640625" style="9" customWidth="1"/>
    <col min="14328" max="14577" width="9.109375" style="9"/>
    <col min="14578" max="14578" width="85.6640625" style="9" customWidth="1"/>
    <col min="14579" max="14579" width="12.5546875" style="9" bestFit="1" customWidth="1"/>
    <col min="14580" max="14580" width="12.5546875" style="9" customWidth="1"/>
    <col min="14581" max="14581" width="7.88671875" style="9" bestFit="1" customWidth="1"/>
    <col min="14582" max="14582" width="20.6640625" style="9" customWidth="1"/>
    <col min="14583" max="14583" width="30.6640625" style="9" customWidth="1"/>
    <col min="14584" max="14833" width="9.109375" style="9"/>
    <col min="14834" max="14834" width="85.6640625" style="9" customWidth="1"/>
    <col min="14835" max="14835" width="12.5546875" style="9" bestFit="1" customWidth="1"/>
    <col min="14836" max="14836" width="12.5546875" style="9" customWidth="1"/>
    <col min="14837" max="14837" width="7.88671875" style="9" bestFit="1" customWidth="1"/>
    <col min="14838" max="14838" width="20.6640625" style="9" customWidth="1"/>
    <col min="14839" max="14839" width="30.6640625" style="9" customWidth="1"/>
    <col min="14840" max="15089" width="9.109375" style="9"/>
    <col min="15090" max="15090" width="85.6640625" style="9" customWidth="1"/>
    <col min="15091" max="15091" width="12.5546875" style="9" bestFit="1" customWidth="1"/>
    <col min="15092" max="15092" width="12.5546875" style="9" customWidth="1"/>
    <col min="15093" max="15093" width="7.88671875" style="9" bestFit="1" customWidth="1"/>
    <col min="15094" max="15094" width="20.6640625" style="9" customWidth="1"/>
    <col min="15095" max="15095" width="30.6640625" style="9" customWidth="1"/>
    <col min="15096" max="15345" width="9.109375" style="9"/>
    <col min="15346" max="15346" width="85.6640625" style="9" customWidth="1"/>
    <col min="15347" max="15347" width="12.5546875" style="9" bestFit="1" customWidth="1"/>
    <col min="15348" max="15348" width="12.5546875" style="9" customWidth="1"/>
    <col min="15349" max="15349" width="7.88671875" style="9" bestFit="1" customWidth="1"/>
    <col min="15350" max="15350" width="20.6640625" style="9" customWidth="1"/>
    <col min="15351" max="15351" width="30.6640625" style="9" customWidth="1"/>
    <col min="15352" max="15601" width="9.109375" style="9"/>
    <col min="15602" max="15602" width="85.6640625" style="9" customWidth="1"/>
    <col min="15603" max="15603" width="12.5546875" style="9" bestFit="1" customWidth="1"/>
    <col min="15604" max="15604" width="12.5546875" style="9" customWidth="1"/>
    <col min="15605" max="15605" width="7.88671875" style="9" bestFit="1" customWidth="1"/>
    <col min="15606" max="15606" width="20.6640625" style="9" customWidth="1"/>
    <col min="15607" max="15607" width="30.6640625" style="9" customWidth="1"/>
    <col min="15608" max="15857" width="9.109375" style="9"/>
    <col min="15858" max="15858" width="85.6640625" style="9" customWidth="1"/>
    <col min="15859" max="15859" width="12.5546875" style="9" bestFit="1" customWidth="1"/>
    <col min="15860" max="15860" width="12.5546875" style="9" customWidth="1"/>
    <col min="15861" max="15861" width="7.88671875" style="9" bestFit="1" customWidth="1"/>
    <col min="15862" max="15862" width="20.6640625" style="9" customWidth="1"/>
    <col min="15863" max="15863" width="30.6640625" style="9" customWidth="1"/>
    <col min="15864" max="16113" width="9.109375" style="9"/>
    <col min="16114" max="16114" width="85.6640625" style="9" customWidth="1"/>
    <col min="16115" max="16115" width="12.5546875" style="9" bestFit="1" customWidth="1"/>
    <col min="16116" max="16116" width="12.5546875" style="9" customWidth="1"/>
    <col min="16117" max="16117" width="7.88671875" style="9" bestFit="1" customWidth="1"/>
    <col min="16118" max="16118" width="20.6640625" style="9" customWidth="1"/>
    <col min="16119" max="16119" width="30.6640625" style="9" customWidth="1"/>
    <col min="16120" max="16384" width="9.109375" style="9"/>
  </cols>
  <sheetData>
    <row r="1" spans="1:2" s="4" customFormat="1" ht="21" x14ac:dyDescent="0.3">
      <c r="A1" s="101" t="s">
        <v>164</v>
      </c>
      <c r="B1" s="41" t="s">
        <v>165</v>
      </c>
    </row>
    <row r="2" spans="1:2" s="4" customFormat="1" ht="18" x14ac:dyDescent="0.3">
      <c r="A2" s="100">
        <v>1</v>
      </c>
      <c r="B2" s="64" t="s">
        <v>166</v>
      </c>
    </row>
    <row r="3" spans="1:2" s="5" customFormat="1" ht="19.5" customHeight="1" x14ac:dyDescent="0.3">
      <c r="A3" s="100" t="s">
        <v>1343</v>
      </c>
      <c r="B3" s="64" t="s">
        <v>167</v>
      </c>
    </row>
    <row r="4" spans="1:2" s="8" customFormat="1" ht="26.4" x14ac:dyDescent="0.3">
      <c r="A4" s="6" t="s">
        <v>1344</v>
      </c>
      <c r="B4" s="13" t="s">
        <v>1438</v>
      </c>
    </row>
    <row r="5" spans="1:2" s="8" customFormat="1" ht="16.8" x14ac:dyDescent="0.3">
      <c r="A5" s="6" t="s">
        <v>1345</v>
      </c>
      <c r="B5" s="13" t="s">
        <v>169</v>
      </c>
    </row>
    <row r="6" spans="1:2" s="8" customFormat="1" ht="26.4" x14ac:dyDescent="0.3">
      <c r="A6" s="6" t="s">
        <v>168</v>
      </c>
      <c r="B6" s="13" t="s">
        <v>1439</v>
      </c>
    </row>
    <row r="7" spans="1:2" s="8" customFormat="1" ht="18" x14ac:dyDescent="0.3">
      <c r="A7" s="100" t="s">
        <v>1346</v>
      </c>
      <c r="B7" s="76" t="s">
        <v>170</v>
      </c>
    </row>
    <row r="8" spans="1:2" s="8" customFormat="1" ht="16.8" x14ac:dyDescent="0.3">
      <c r="A8" s="6" t="s">
        <v>1347</v>
      </c>
      <c r="B8" s="13" t="s">
        <v>171</v>
      </c>
    </row>
    <row r="9" spans="1:2" s="8" customFormat="1" ht="18" x14ac:dyDescent="0.3">
      <c r="A9" s="100" t="s">
        <v>1348</v>
      </c>
      <c r="B9" s="76" t="s">
        <v>172</v>
      </c>
    </row>
    <row r="10" spans="1:2" s="4" customFormat="1" ht="18" customHeight="1" x14ac:dyDescent="0.3">
      <c r="A10" s="43" t="s">
        <v>1448</v>
      </c>
      <c r="B10" s="95" t="s">
        <v>173</v>
      </c>
    </row>
    <row r="11" spans="1:2" s="8" customFormat="1" ht="16.8" x14ac:dyDescent="0.3">
      <c r="A11" s="6" t="s">
        <v>1449</v>
      </c>
      <c r="B11" s="18" t="s">
        <v>174</v>
      </c>
    </row>
    <row r="12" spans="1:2" s="8" customFormat="1" ht="26.4" x14ac:dyDescent="0.3">
      <c r="A12" s="6" t="s">
        <v>1450</v>
      </c>
      <c r="B12" s="18" t="s">
        <v>175</v>
      </c>
    </row>
    <row r="13" spans="1:2" s="8" customFormat="1" ht="26.4" x14ac:dyDescent="0.3">
      <c r="A13" s="6" t="s">
        <v>1451</v>
      </c>
      <c r="B13" s="18" t="s">
        <v>176</v>
      </c>
    </row>
    <row r="14" spans="1:2" s="8" customFormat="1" ht="16.8" x14ac:dyDescent="0.3">
      <c r="A14" s="6" t="s">
        <v>1452</v>
      </c>
      <c r="B14" s="18" t="s">
        <v>177</v>
      </c>
    </row>
    <row r="15" spans="1:2" s="4" customFormat="1" ht="18" customHeight="1" x14ac:dyDescent="0.3">
      <c r="A15" s="43" t="s">
        <v>1349</v>
      </c>
      <c r="B15" s="95" t="s">
        <v>178</v>
      </c>
    </row>
    <row r="16" spans="1:2" s="8" customFormat="1" ht="16.8" x14ac:dyDescent="0.3">
      <c r="A16" s="6" t="s">
        <v>1350</v>
      </c>
      <c r="B16" s="18" t="s">
        <v>1312</v>
      </c>
    </row>
    <row r="17" spans="1:14" s="8" customFormat="1" ht="18" x14ac:dyDescent="0.3">
      <c r="A17" s="100" t="s">
        <v>1351</v>
      </c>
      <c r="B17" s="76" t="s">
        <v>180</v>
      </c>
    </row>
    <row r="18" spans="1:14" s="10" customFormat="1" x14ac:dyDescent="0.25">
      <c r="A18" s="6" t="s">
        <v>1352</v>
      </c>
      <c r="B18" s="52" t="s">
        <v>1313</v>
      </c>
    </row>
    <row r="19" spans="1:14" s="10" customFormat="1" ht="26.4" x14ac:dyDescent="0.25">
      <c r="A19" s="6" t="s">
        <v>1353</v>
      </c>
      <c r="B19" s="52" t="s">
        <v>1314</v>
      </c>
    </row>
    <row r="20" spans="1:14" s="10" customFormat="1" ht="26.4" x14ac:dyDescent="0.25">
      <c r="A20" s="6" t="s">
        <v>1354</v>
      </c>
      <c r="B20" s="52" t="s">
        <v>1315</v>
      </c>
    </row>
    <row r="21" spans="1:14" s="10" customFormat="1" ht="66" x14ac:dyDescent="0.25">
      <c r="A21" s="6" t="s">
        <v>1453</v>
      </c>
      <c r="B21" s="52" t="s">
        <v>1316</v>
      </c>
    </row>
    <row r="22" spans="1:14" s="10" customFormat="1" ht="26.4" x14ac:dyDescent="0.25">
      <c r="A22" s="6" t="s">
        <v>1454</v>
      </c>
      <c r="B22" s="52" t="s">
        <v>182</v>
      </c>
    </row>
    <row r="23" spans="1:14" s="10" customFormat="1" x14ac:dyDescent="0.25">
      <c r="A23" s="6" t="s">
        <v>1355</v>
      </c>
      <c r="B23" s="52" t="s">
        <v>183</v>
      </c>
    </row>
    <row r="24" spans="1:14" ht="17.399999999999999" x14ac:dyDescent="0.25">
      <c r="A24" s="102" t="s">
        <v>1356</v>
      </c>
      <c r="B24" s="95" t="s">
        <v>184</v>
      </c>
    </row>
    <row r="25" spans="1:14" s="10" customFormat="1" ht="26.4" x14ac:dyDescent="0.25">
      <c r="A25" s="6" t="s">
        <v>179</v>
      </c>
      <c r="B25" s="25" t="s">
        <v>185</v>
      </c>
    </row>
    <row r="26" spans="1:14" s="8" customFormat="1" ht="18" x14ac:dyDescent="0.3">
      <c r="A26" s="100" t="s">
        <v>1357</v>
      </c>
      <c r="B26" s="76" t="s">
        <v>1440</v>
      </c>
    </row>
    <row r="27" spans="1:14" s="8" customFormat="1" ht="29.25" customHeight="1" x14ac:dyDescent="0.3">
      <c r="A27" s="6" t="s">
        <v>181</v>
      </c>
      <c r="B27" s="117" t="s">
        <v>1486</v>
      </c>
    </row>
    <row r="28" spans="1:14" ht="17.399999999999999" x14ac:dyDescent="0.25">
      <c r="A28" s="102" t="s">
        <v>1358</v>
      </c>
      <c r="B28" s="95" t="s">
        <v>187</v>
      </c>
    </row>
    <row r="29" spans="1:14" s="10" customFormat="1" x14ac:dyDescent="0.25">
      <c r="A29" s="6" t="s">
        <v>1455</v>
      </c>
      <c r="B29" s="52" t="s">
        <v>1412</v>
      </c>
    </row>
    <row r="30" spans="1:14" ht="17.399999999999999" x14ac:dyDescent="0.25">
      <c r="A30" s="102" t="s">
        <v>1359</v>
      </c>
      <c r="B30" s="95" t="s">
        <v>188</v>
      </c>
    </row>
    <row r="31" spans="1:14" s="82" customFormat="1" ht="39.6" x14ac:dyDescent="0.3">
      <c r="A31" s="40" t="s">
        <v>186</v>
      </c>
      <c r="B31" s="52" t="s">
        <v>1441</v>
      </c>
      <c r="C31" s="9"/>
      <c r="D31" s="9"/>
      <c r="E31" s="9"/>
      <c r="F31" s="9"/>
      <c r="G31" s="9"/>
      <c r="H31" s="9"/>
      <c r="I31" s="9"/>
      <c r="J31" s="9"/>
      <c r="K31" s="9"/>
      <c r="L31" s="9"/>
      <c r="M31" s="9"/>
      <c r="N31" s="9"/>
    </row>
    <row r="32" spans="1:14" s="82" customFormat="1" ht="26.4" x14ac:dyDescent="0.3">
      <c r="A32" s="40" t="s">
        <v>1360</v>
      </c>
      <c r="B32" s="52" t="s">
        <v>1317</v>
      </c>
      <c r="C32" s="9"/>
      <c r="D32" s="9"/>
      <c r="E32" s="9"/>
      <c r="F32" s="9"/>
      <c r="G32" s="9"/>
      <c r="H32" s="9"/>
      <c r="I32" s="9"/>
      <c r="J32" s="9"/>
      <c r="K32" s="9"/>
      <c r="L32" s="9"/>
      <c r="M32" s="9"/>
      <c r="N32" s="9"/>
    </row>
    <row r="33" spans="1:14" s="82" customFormat="1" ht="26.4" x14ac:dyDescent="0.3">
      <c r="A33" s="40" t="s">
        <v>1361</v>
      </c>
      <c r="B33" s="13" t="s">
        <v>189</v>
      </c>
      <c r="C33" s="9"/>
      <c r="D33" s="9"/>
      <c r="E33" s="9"/>
      <c r="F33" s="9"/>
      <c r="G33" s="9"/>
      <c r="H33" s="9"/>
      <c r="I33" s="9"/>
      <c r="J33" s="9"/>
      <c r="K33" s="9"/>
      <c r="L33" s="9"/>
      <c r="M33" s="9"/>
      <c r="N33" s="9"/>
    </row>
    <row r="34" spans="1:14" x14ac:dyDescent="0.25">
      <c r="B34" s="97"/>
    </row>
    <row r="35" spans="1:14" x14ac:dyDescent="0.25">
      <c r="B35" s="97"/>
    </row>
    <row r="36" spans="1:14" x14ac:dyDescent="0.25">
      <c r="B36" s="97"/>
    </row>
    <row r="37" spans="1:14" x14ac:dyDescent="0.25">
      <c r="B37" s="97"/>
    </row>
    <row r="38" spans="1:14" x14ac:dyDescent="0.25">
      <c r="B38" s="97"/>
    </row>
    <row r="39" spans="1:14" x14ac:dyDescent="0.25">
      <c r="B39" s="97"/>
    </row>
    <row r="40" spans="1:14" x14ac:dyDescent="0.25">
      <c r="B40" s="97"/>
    </row>
    <row r="41" spans="1:14" x14ac:dyDescent="0.25">
      <c r="B41" s="97"/>
    </row>
    <row r="42" spans="1:14" x14ac:dyDescent="0.25">
      <c r="B42" s="97"/>
    </row>
    <row r="43" spans="1:14" x14ac:dyDescent="0.25">
      <c r="B43" s="97"/>
    </row>
    <row r="44" spans="1:14" x14ac:dyDescent="0.25">
      <c r="B44" s="97"/>
    </row>
    <row r="45" spans="1:14" x14ac:dyDescent="0.25">
      <c r="B45" s="97"/>
    </row>
    <row r="46" spans="1:14" x14ac:dyDescent="0.25">
      <c r="B46" s="97"/>
    </row>
    <row r="47" spans="1:14" x14ac:dyDescent="0.25">
      <c r="B47" s="97"/>
    </row>
    <row r="48" spans="1:14" x14ac:dyDescent="0.25">
      <c r="B48" s="97"/>
    </row>
    <row r="49" spans="2:2" x14ac:dyDescent="0.25">
      <c r="B49" s="97"/>
    </row>
    <row r="50" spans="2:2" x14ac:dyDescent="0.25">
      <c r="B50" s="97"/>
    </row>
    <row r="51" spans="2:2" x14ac:dyDescent="0.25">
      <c r="B51" s="97"/>
    </row>
    <row r="52" spans="2:2" x14ac:dyDescent="0.25">
      <c r="B52" s="97"/>
    </row>
    <row r="53" spans="2:2" x14ac:dyDescent="0.25">
      <c r="B53" s="97"/>
    </row>
    <row r="54" spans="2:2" x14ac:dyDescent="0.25">
      <c r="B54" s="97"/>
    </row>
    <row r="55" spans="2:2" x14ac:dyDescent="0.25">
      <c r="B55" s="97"/>
    </row>
    <row r="56" spans="2:2" x14ac:dyDescent="0.25">
      <c r="B56" s="97"/>
    </row>
    <row r="57" spans="2:2" x14ac:dyDescent="0.25">
      <c r="B57" s="97"/>
    </row>
    <row r="58" spans="2:2" x14ac:dyDescent="0.25">
      <c r="B58" s="97"/>
    </row>
    <row r="59" spans="2:2" x14ac:dyDescent="0.25">
      <c r="B59" s="97"/>
    </row>
    <row r="60" spans="2:2" x14ac:dyDescent="0.25">
      <c r="B60" s="97"/>
    </row>
    <row r="61" spans="2:2" x14ac:dyDescent="0.25">
      <c r="B61" s="97"/>
    </row>
    <row r="62" spans="2:2" x14ac:dyDescent="0.25">
      <c r="B62" s="97"/>
    </row>
    <row r="63" spans="2:2" x14ac:dyDescent="0.25">
      <c r="B63" s="97"/>
    </row>
    <row r="64" spans="2:2" x14ac:dyDescent="0.25">
      <c r="B64" s="97"/>
    </row>
    <row r="65" spans="2:2" x14ac:dyDescent="0.25">
      <c r="B65" s="97"/>
    </row>
    <row r="66" spans="2:2" x14ac:dyDescent="0.25">
      <c r="B66" s="97"/>
    </row>
    <row r="67" spans="2:2" x14ac:dyDescent="0.25">
      <c r="B67" s="97"/>
    </row>
    <row r="68" spans="2:2" x14ac:dyDescent="0.25">
      <c r="B68" s="97"/>
    </row>
    <row r="69" spans="2:2" x14ac:dyDescent="0.25">
      <c r="B69" s="97"/>
    </row>
    <row r="70" spans="2:2" x14ac:dyDescent="0.25">
      <c r="B70" s="97"/>
    </row>
    <row r="71" spans="2:2" x14ac:dyDescent="0.25">
      <c r="B71" s="97"/>
    </row>
    <row r="72" spans="2:2" x14ac:dyDescent="0.25">
      <c r="B72" s="97"/>
    </row>
    <row r="73" spans="2:2" x14ac:dyDescent="0.25">
      <c r="B73" s="97"/>
    </row>
    <row r="74" spans="2:2" x14ac:dyDescent="0.25">
      <c r="B74" s="97"/>
    </row>
    <row r="75" spans="2:2" x14ac:dyDescent="0.25">
      <c r="B75" s="97"/>
    </row>
    <row r="76" spans="2:2" x14ac:dyDescent="0.25">
      <c r="B76" s="97"/>
    </row>
    <row r="77" spans="2:2" x14ac:dyDescent="0.25">
      <c r="B77" s="97"/>
    </row>
    <row r="78" spans="2:2" x14ac:dyDescent="0.25">
      <c r="B78" s="97"/>
    </row>
    <row r="79" spans="2:2" x14ac:dyDescent="0.25">
      <c r="B79" s="97"/>
    </row>
    <row r="80" spans="2:2" x14ac:dyDescent="0.25">
      <c r="B80" s="97"/>
    </row>
    <row r="81" spans="2:2" x14ac:dyDescent="0.25">
      <c r="B81" s="97"/>
    </row>
    <row r="82" spans="2:2" x14ac:dyDescent="0.25">
      <c r="B82" s="97"/>
    </row>
    <row r="83" spans="2:2" x14ac:dyDescent="0.25">
      <c r="B83" s="97"/>
    </row>
    <row r="84" spans="2:2" x14ac:dyDescent="0.25">
      <c r="B84" s="97"/>
    </row>
    <row r="85" spans="2:2" x14ac:dyDescent="0.25">
      <c r="B85" s="97"/>
    </row>
    <row r="86" spans="2:2" x14ac:dyDescent="0.25">
      <c r="B86" s="97"/>
    </row>
    <row r="87" spans="2:2" x14ac:dyDescent="0.25">
      <c r="B87" s="97"/>
    </row>
    <row r="88" spans="2:2" x14ac:dyDescent="0.25">
      <c r="B88" s="97"/>
    </row>
    <row r="89" spans="2:2" x14ac:dyDescent="0.25">
      <c r="B89" s="97"/>
    </row>
    <row r="90" spans="2:2" x14ac:dyDescent="0.25">
      <c r="B90" s="97"/>
    </row>
    <row r="91" spans="2:2" x14ac:dyDescent="0.25">
      <c r="B91" s="97"/>
    </row>
    <row r="92" spans="2:2" x14ac:dyDescent="0.25">
      <c r="B92" s="97"/>
    </row>
  </sheetData>
  <sheetProtection algorithmName="SHA-512" hashValue="MfyGOGDkBgSvfFG1fCZ8LuKtgt20p4pXE8urmY/WADGFHzVkamqJ7opGVFwDYG1Uy/kMrzKd7ugK9EhG5uA6yg==" saltValue="UYBHL67UmFgpciNLf1meTA==" spinCount="100000" sheet="1" objects="1" scenarios="1"/>
  <phoneticPr fontId="35" type="noConversion"/>
  <conditionalFormatting sqref="A25:B25">
    <cfRule type="expression" dxfId="64" priority="27" stopIfTrue="1">
      <formula>#REF!="heading"</formula>
    </cfRule>
  </conditionalFormatting>
  <conditionalFormatting sqref="A18:B18 A19:A23">
    <cfRule type="expression" dxfId="63" priority="22" stopIfTrue="1">
      <formula>#REF!="heading"</formula>
    </cfRule>
  </conditionalFormatting>
  <conditionalFormatting sqref="B19">
    <cfRule type="expression" dxfId="62" priority="21" stopIfTrue="1">
      <formula>#REF!="heading"</formula>
    </cfRule>
  </conditionalFormatting>
  <conditionalFormatting sqref="B31:B32 A31:A33 A29">
    <cfRule type="expression" dxfId="61" priority="20" stopIfTrue="1">
      <formula>#REF!="heading"</formula>
    </cfRule>
  </conditionalFormatting>
  <conditionalFormatting sqref="B20">
    <cfRule type="expression" dxfId="60" priority="19" stopIfTrue="1">
      <formula>#REF!="heading"</formula>
    </cfRule>
  </conditionalFormatting>
  <conditionalFormatting sqref="B29">
    <cfRule type="expression" dxfId="59" priority="13" stopIfTrue="1">
      <formula>#REF!="heading"</formula>
    </cfRule>
  </conditionalFormatting>
  <conditionalFormatting sqref="B33">
    <cfRule type="expression" dxfId="58" priority="9" stopIfTrue="1">
      <formula>#REF!="heading"</formula>
    </cfRule>
  </conditionalFormatting>
  <conditionalFormatting sqref="B21">
    <cfRule type="expression" dxfId="57" priority="5" stopIfTrue="1">
      <formula>#REF!="heading"</formula>
    </cfRule>
  </conditionalFormatting>
  <conditionalFormatting sqref="B22">
    <cfRule type="expression" dxfId="56" priority="3" stopIfTrue="1">
      <formula>#REF!="heading"</formula>
    </cfRule>
  </conditionalFormatting>
  <conditionalFormatting sqref="B23">
    <cfRule type="expression" dxfId="55" priority="1" stopIfTrue="1">
      <formula>#REF!="heading"</formula>
    </cfRule>
  </conditionalFormatting>
  <pageMargins left="0.7" right="0.7" top="0.75" bottom="0.75" header="0.3" footer="0.3"/>
  <pageSetup paperSize="9" orientation="portrait" r:id="rId1"/>
  <ignoredErrors>
    <ignoredError sqref="A4:A6 A8 A10 A18:A23 A25 A27 A29 A31:A3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1"/>
  <sheetViews>
    <sheetView zoomScaleNormal="100" workbookViewId="0">
      <pane ySplit="1" topLeftCell="A182" activePane="bottomLeft" state="frozen"/>
      <selection pane="bottomLeft" activeCell="A191" sqref="A191"/>
    </sheetView>
  </sheetViews>
  <sheetFormatPr defaultColWidth="9.109375" defaultRowHeight="14.4" x14ac:dyDescent="0.3"/>
  <cols>
    <col min="1" max="1" width="9.109375" style="105"/>
    <col min="2" max="2" width="85.6640625" style="16" customWidth="1"/>
    <col min="245" max="245" width="85.6640625" customWidth="1"/>
    <col min="246" max="246" width="12.5546875" bestFit="1" customWidth="1"/>
    <col min="247" max="247" width="12.5546875" customWidth="1"/>
    <col min="248" max="248" width="7.88671875" bestFit="1" customWidth="1"/>
    <col min="249" max="249" width="20.6640625" customWidth="1"/>
    <col min="250" max="250" width="30.6640625" customWidth="1"/>
    <col min="501" max="501" width="85.6640625" customWidth="1"/>
    <col min="502" max="502" width="12.5546875" bestFit="1" customWidth="1"/>
    <col min="503" max="503" width="12.5546875" customWidth="1"/>
    <col min="504" max="504" width="7.88671875" bestFit="1" customWidth="1"/>
    <col min="505" max="505" width="20.6640625" customWidth="1"/>
    <col min="506" max="506" width="30.6640625" customWidth="1"/>
    <col min="757" max="757" width="85.6640625" customWidth="1"/>
    <col min="758" max="758" width="12.5546875" bestFit="1" customWidth="1"/>
    <col min="759" max="759" width="12.5546875" customWidth="1"/>
    <col min="760" max="760" width="7.88671875" bestFit="1" customWidth="1"/>
    <col min="761" max="761" width="20.6640625" customWidth="1"/>
    <col min="762" max="762" width="30.6640625" customWidth="1"/>
    <col min="1013" max="1013" width="85.6640625" customWidth="1"/>
    <col min="1014" max="1014" width="12.5546875" bestFit="1" customWidth="1"/>
    <col min="1015" max="1015" width="12.5546875" customWidth="1"/>
    <col min="1016" max="1016" width="7.88671875" bestFit="1" customWidth="1"/>
    <col min="1017" max="1017" width="20.6640625" customWidth="1"/>
    <col min="1018" max="1018" width="30.6640625" customWidth="1"/>
    <col min="1269" max="1269" width="85.6640625" customWidth="1"/>
    <col min="1270" max="1270" width="12.5546875" bestFit="1" customWidth="1"/>
    <col min="1271" max="1271" width="12.5546875" customWidth="1"/>
    <col min="1272" max="1272" width="7.88671875" bestFit="1" customWidth="1"/>
    <col min="1273" max="1273" width="20.6640625" customWidth="1"/>
    <col min="1274" max="1274" width="30.6640625" customWidth="1"/>
    <col min="1525" max="1525" width="85.6640625" customWidth="1"/>
    <col min="1526" max="1526" width="12.5546875" bestFit="1" customWidth="1"/>
    <col min="1527" max="1527" width="12.5546875" customWidth="1"/>
    <col min="1528" max="1528" width="7.88671875" bestFit="1" customWidth="1"/>
    <col min="1529" max="1529" width="20.6640625" customWidth="1"/>
    <col min="1530" max="1530" width="30.6640625" customWidth="1"/>
    <col min="1781" max="1781" width="85.6640625" customWidth="1"/>
    <col min="1782" max="1782" width="12.5546875" bestFit="1" customWidth="1"/>
    <col min="1783" max="1783" width="12.5546875" customWidth="1"/>
    <col min="1784" max="1784" width="7.88671875" bestFit="1" customWidth="1"/>
    <col min="1785" max="1785" width="20.6640625" customWidth="1"/>
    <col min="1786" max="1786" width="30.6640625" customWidth="1"/>
    <col min="2037" max="2037" width="85.6640625" customWidth="1"/>
    <col min="2038" max="2038" width="12.5546875" bestFit="1" customWidth="1"/>
    <col min="2039" max="2039" width="12.5546875" customWidth="1"/>
    <col min="2040" max="2040" width="7.88671875" bestFit="1" customWidth="1"/>
    <col min="2041" max="2041" width="20.6640625" customWidth="1"/>
    <col min="2042" max="2042" width="30.6640625" customWidth="1"/>
    <col min="2293" max="2293" width="85.6640625" customWidth="1"/>
    <col min="2294" max="2294" width="12.5546875" bestFit="1" customWidth="1"/>
    <col min="2295" max="2295" width="12.5546875" customWidth="1"/>
    <col min="2296" max="2296" width="7.88671875" bestFit="1" customWidth="1"/>
    <col min="2297" max="2297" width="20.6640625" customWidth="1"/>
    <col min="2298" max="2298" width="30.6640625" customWidth="1"/>
    <col min="2549" max="2549" width="85.6640625" customWidth="1"/>
    <col min="2550" max="2550" width="12.5546875" bestFit="1" customWidth="1"/>
    <col min="2551" max="2551" width="12.5546875" customWidth="1"/>
    <col min="2552" max="2552" width="7.88671875" bestFit="1" customWidth="1"/>
    <col min="2553" max="2553" width="20.6640625" customWidth="1"/>
    <col min="2554" max="2554" width="30.6640625" customWidth="1"/>
    <col min="2805" max="2805" width="85.6640625" customWidth="1"/>
    <col min="2806" max="2806" width="12.5546875" bestFit="1" customWidth="1"/>
    <col min="2807" max="2807" width="12.5546875" customWidth="1"/>
    <col min="2808" max="2808" width="7.88671875" bestFit="1" customWidth="1"/>
    <col min="2809" max="2809" width="20.6640625" customWidth="1"/>
    <col min="2810" max="2810" width="30.6640625" customWidth="1"/>
    <col min="3061" max="3061" width="85.6640625" customWidth="1"/>
    <col min="3062" max="3062" width="12.5546875" bestFit="1" customWidth="1"/>
    <col min="3063" max="3063" width="12.5546875" customWidth="1"/>
    <col min="3064" max="3064" width="7.88671875" bestFit="1" customWidth="1"/>
    <col min="3065" max="3065" width="20.6640625" customWidth="1"/>
    <col min="3066" max="3066" width="30.6640625" customWidth="1"/>
    <col min="3317" max="3317" width="85.6640625" customWidth="1"/>
    <col min="3318" max="3318" width="12.5546875" bestFit="1" customWidth="1"/>
    <col min="3319" max="3319" width="12.5546875" customWidth="1"/>
    <col min="3320" max="3320" width="7.88671875" bestFit="1" customWidth="1"/>
    <col min="3321" max="3321" width="20.6640625" customWidth="1"/>
    <col min="3322" max="3322" width="30.6640625" customWidth="1"/>
    <col min="3573" max="3573" width="85.6640625" customWidth="1"/>
    <col min="3574" max="3574" width="12.5546875" bestFit="1" customWidth="1"/>
    <col min="3575" max="3575" width="12.5546875" customWidth="1"/>
    <col min="3576" max="3576" width="7.88671875" bestFit="1" customWidth="1"/>
    <col min="3577" max="3577" width="20.6640625" customWidth="1"/>
    <col min="3578" max="3578" width="30.6640625" customWidth="1"/>
    <col min="3829" max="3829" width="85.6640625" customWidth="1"/>
    <col min="3830" max="3830" width="12.5546875" bestFit="1" customWidth="1"/>
    <col min="3831" max="3831" width="12.5546875" customWidth="1"/>
    <col min="3832" max="3832" width="7.88671875" bestFit="1" customWidth="1"/>
    <col min="3833" max="3833" width="20.6640625" customWidth="1"/>
    <col min="3834" max="3834" width="30.6640625" customWidth="1"/>
    <col min="4085" max="4085" width="85.6640625" customWidth="1"/>
    <col min="4086" max="4086" width="12.5546875" bestFit="1" customWidth="1"/>
    <col min="4087" max="4087" width="12.5546875" customWidth="1"/>
    <col min="4088" max="4088" width="7.88671875" bestFit="1" customWidth="1"/>
    <col min="4089" max="4089" width="20.6640625" customWidth="1"/>
    <col min="4090" max="4090" width="30.6640625" customWidth="1"/>
    <col min="4341" max="4341" width="85.6640625" customWidth="1"/>
    <col min="4342" max="4342" width="12.5546875" bestFit="1" customWidth="1"/>
    <col min="4343" max="4343" width="12.5546875" customWidth="1"/>
    <col min="4344" max="4344" width="7.88671875" bestFit="1" customWidth="1"/>
    <col min="4345" max="4345" width="20.6640625" customWidth="1"/>
    <col min="4346" max="4346" width="30.6640625" customWidth="1"/>
    <col min="4597" max="4597" width="85.6640625" customWidth="1"/>
    <col min="4598" max="4598" width="12.5546875" bestFit="1" customWidth="1"/>
    <col min="4599" max="4599" width="12.5546875" customWidth="1"/>
    <col min="4600" max="4600" width="7.88671875" bestFit="1" customWidth="1"/>
    <col min="4601" max="4601" width="20.6640625" customWidth="1"/>
    <col min="4602" max="4602" width="30.6640625" customWidth="1"/>
    <col min="4853" max="4853" width="85.6640625" customWidth="1"/>
    <col min="4854" max="4854" width="12.5546875" bestFit="1" customWidth="1"/>
    <col min="4855" max="4855" width="12.5546875" customWidth="1"/>
    <col min="4856" max="4856" width="7.88671875" bestFit="1" customWidth="1"/>
    <col min="4857" max="4857" width="20.6640625" customWidth="1"/>
    <col min="4858" max="4858" width="30.6640625" customWidth="1"/>
    <col min="5109" max="5109" width="85.6640625" customWidth="1"/>
    <col min="5110" max="5110" width="12.5546875" bestFit="1" customWidth="1"/>
    <col min="5111" max="5111" width="12.5546875" customWidth="1"/>
    <col min="5112" max="5112" width="7.88671875" bestFit="1" customWidth="1"/>
    <col min="5113" max="5113" width="20.6640625" customWidth="1"/>
    <col min="5114" max="5114" width="30.6640625" customWidth="1"/>
    <col min="5365" max="5365" width="85.6640625" customWidth="1"/>
    <col min="5366" max="5366" width="12.5546875" bestFit="1" customWidth="1"/>
    <col min="5367" max="5367" width="12.5546875" customWidth="1"/>
    <col min="5368" max="5368" width="7.88671875" bestFit="1" customWidth="1"/>
    <col min="5369" max="5369" width="20.6640625" customWidth="1"/>
    <col min="5370" max="5370" width="30.6640625" customWidth="1"/>
    <col min="5621" max="5621" width="85.6640625" customWidth="1"/>
    <col min="5622" max="5622" width="12.5546875" bestFit="1" customWidth="1"/>
    <col min="5623" max="5623" width="12.5546875" customWidth="1"/>
    <col min="5624" max="5624" width="7.88671875" bestFit="1" customWidth="1"/>
    <col min="5625" max="5625" width="20.6640625" customWidth="1"/>
    <col min="5626" max="5626" width="30.6640625" customWidth="1"/>
    <col min="5877" max="5877" width="85.6640625" customWidth="1"/>
    <col min="5878" max="5878" width="12.5546875" bestFit="1" customWidth="1"/>
    <col min="5879" max="5879" width="12.5546875" customWidth="1"/>
    <col min="5880" max="5880" width="7.88671875" bestFit="1" customWidth="1"/>
    <col min="5881" max="5881" width="20.6640625" customWidth="1"/>
    <col min="5882" max="5882" width="30.6640625" customWidth="1"/>
    <col min="6133" max="6133" width="85.6640625" customWidth="1"/>
    <col min="6134" max="6134" width="12.5546875" bestFit="1" customWidth="1"/>
    <col min="6135" max="6135" width="12.5546875" customWidth="1"/>
    <col min="6136" max="6136" width="7.88671875" bestFit="1" customWidth="1"/>
    <col min="6137" max="6137" width="20.6640625" customWidth="1"/>
    <col min="6138" max="6138" width="30.6640625" customWidth="1"/>
    <col min="6389" max="6389" width="85.6640625" customWidth="1"/>
    <col min="6390" max="6390" width="12.5546875" bestFit="1" customWidth="1"/>
    <col min="6391" max="6391" width="12.5546875" customWidth="1"/>
    <col min="6392" max="6392" width="7.88671875" bestFit="1" customWidth="1"/>
    <col min="6393" max="6393" width="20.6640625" customWidth="1"/>
    <col min="6394" max="6394" width="30.6640625" customWidth="1"/>
    <col min="6645" max="6645" width="85.6640625" customWidth="1"/>
    <col min="6646" max="6646" width="12.5546875" bestFit="1" customWidth="1"/>
    <col min="6647" max="6647" width="12.5546875" customWidth="1"/>
    <col min="6648" max="6648" width="7.88671875" bestFit="1" customWidth="1"/>
    <col min="6649" max="6649" width="20.6640625" customWidth="1"/>
    <col min="6650" max="6650" width="30.6640625" customWidth="1"/>
    <col min="6901" max="6901" width="85.6640625" customWidth="1"/>
    <col min="6902" max="6902" width="12.5546875" bestFit="1" customWidth="1"/>
    <col min="6903" max="6903" width="12.5546875" customWidth="1"/>
    <col min="6904" max="6904" width="7.88671875" bestFit="1" customWidth="1"/>
    <col min="6905" max="6905" width="20.6640625" customWidth="1"/>
    <col min="6906" max="6906" width="30.6640625" customWidth="1"/>
    <col min="7157" max="7157" width="85.6640625" customWidth="1"/>
    <col min="7158" max="7158" width="12.5546875" bestFit="1" customWidth="1"/>
    <col min="7159" max="7159" width="12.5546875" customWidth="1"/>
    <col min="7160" max="7160" width="7.88671875" bestFit="1" customWidth="1"/>
    <col min="7161" max="7161" width="20.6640625" customWidth="1"/>
    <col min="7162" max="7162" width="30.6640625" customWidth="1"/>
    <col min="7413" max="7413" width="85.6640625" customWidth="1"/>
    <col min="7414" max="7414" width="12.5546875" bestFit="1" customWidth="1"/>
    <col min="7415" max="7415" width="12.5546875" customWidth="1"/>
    <col min="7416" max="7416" width="7.88671875" bestFit="1" customWidth="1"/>
    <col min="7417" max="7417" width="20.6640625" customWidth="1"/>
    <col min="7418" max="7418" width="30.6640625" customWidth="1"/>
    <col min="7669" max="7669" width="85.6640625" customWidth="1"/>
    <col min="7670" max="7670" width="12.5546875" bestFit="1" customWidth="1"/>
    <col min="7671" max="7671" width="12.5546875" customWidth="1"/>
    <col min="7672" max="7672" width="7.88671875" bestFit="1" customWidth="1"/>
    <col min="7673" max="7673" width="20.6640625" customWidth="1"/>
    <col min="7674" max="7674" width="30.6640625" customWidth="1"/>
    <col min="7925" max="7925" width="85.6640625" customWidth="1"/>
    <col min="7926" max="7926" width="12.5546875" bestFit="1" customWidth="1"/>
    <col min="7927" max="7927" width="12.5546875" customWidth="1"/>
    <col min="7928" max="7928" width="7.88671875" bestFit="1" customWidth="1"/>
    <col min="7929" max="7929" width="20.6640625" customWidth="1"/>
    <col min="7930" max="7930" width="30.6640625" customWidth="1"/>
    <col min="8181" max="8181" width="85.6640625" customWidth="1"/>
    <col min="8182" max="8182" width="12.5546875" bestFit="1" customWidth="1"/>
    <col min="8183" max="8183" width="12.5546875" customWidth="1"/>
    <col min="8184" max="8184" width="7.88671875" bestFit="1" customWidth="1"/>
    <col min="8185" max="8185" width="20.6640625" customWidth="1"/>
    <col min="8186" max="8186" width="30.6640625" customWidth="1"/>
    <col min="8437" max="8437" width="85.6640625" customWidth="1"/>
    <col min="8438" max="8438" width="12.5546875" bestFit="1" customWidth="1"/>
    <col min="8439" max="8439" width="12.5546875" customWidth="1"/>
    <col min="8440" max="8440" width="7.88671875" bestFit="1" customWidth="1"/>
    <col min="8441" max="8441" width="20.6640625" customWidth="1"/>
    <col min="8442" max="8442" width="30.6640625" customWidth="1"/>
    <col min="8693" max="8693" width="85.6640625" customWidth="1"/>
    <col min="8694" max="8694" width="12.5546875" bestFit="1" customWidth="1"/>
    <col min="8695" max="8695" width="12.5546875" customWidth="1"/>
    <col min="8696" max="8696" width="7.88671875" bestFit="1" customWidth="1"/>
    <col min="8697" max="8697" width="20.6640625" customWidth="1"/>
    <col min="8698" max="8698" width="30.6640625" customWidth="1"/>
    <col min="8949" max="8949" width="85.6640625" customWidth="1"/>
    <col min="8950" max="8950" width="12.5546875" bestFit="1" customWidth="1"/>
    <col min="8951" max="8951" width="12.5546875" customWidth="1"/>
    <col min="8952" max="8952" width="7.88671875" bestFit="1" customWidth="1"/>
    <col min="8953" max="8953" width="20.6640625" customWidth="1"/>
    <col min="8954" max="8954" width="30.6640625" customWidth="1"/>
    <col min="9205" max="9205" width="85.6640625" customWidth="1"/>
    <col min="9206" max="9206" width="12.5546875" bestFit="1" customWidth="1"/>
    <col min="9207" max="9207" width="12.5546875" customWidth="1"/>
    <col min="9208" max="9208" width="7.88671875" bestFit="1" customWidth="1"/>
    <col min="9209" max="9209" width="20.6640625" customWidth="1"/>
    <col min="9210" max="9210" width="30.6640625" customWidth="1"/>
    <col min="9461" max="9461" width="85.6640625" customWidth="1"/>
    <col min="9462" max="9462" width="12.5546875" bestFit="1" customWidth="1"/>
    <col min="9463" max="9463" width="12.5546875" customWidth="1"/>
    <col min="9464" max="9464" width="7.88671875" bestFit="1" customWidth="1"/>
    <col min="9465" max="9465" width="20.6640625" customWidth="1"/>
    <col min="9466" max="9466" width="30.6640625" customWidth="1"/>
    <col min="9717" max="9717" width="85.6640625" customWidth="1"/>
    <col min="9718" max="9718" width="12.5546875" bestFit="1" customWidth="1"/>
    <col min="9719" max="9719" width="12.5546875" customWidth="1"/>
    <col min="9720" max="9720" width="7.88671875" bestFit="1" customWidth="1"/>
    <col min="9721" max="9721" width="20.6640625" customWidth="1"/>
    <col min="9722" max="9722" width="30.6640625" customWidth="1"/>
    <col min="9973" max="9973" width="85.6640625" customWidth="1"/>
    <col min="9974" max="9974" width="12.5546875" bestFit="1" customWidth="1"/>
    <col min="9975" max="9975" width="12.5546875" customWidth="1"/>
    <col min="9976" max="9976" width="7.88671875" bestFit="1" customWidth="1"/>
    <col min="9977" max="9977" width="20.6640625" customWidth="1"/>
    <col min="9978" max="9978" width="30.6640625" customWidth="1"/>
    <col min="10229" max="10229" width="85.6640625" customWidth="1"/>
    <col min="10230" max="10230" width="12.5546875" bestFit="1" customWidth="1"/>
    <col min="10231" max="10231" width="12.5546875" customWidth="1"/>
    <col min="10232" max="10232" width="7.88671875" bestFit="1" customWidth="1"/>
    <col min="10233" max="10233" width="20.6640625" customWidth="1"/>
    <col min="10234" max="10234" width="30.6640625" customWidth="1"/>
    <col min="10485" max="10485" width="85.6640625" customWidth="1"/>
    <col min="10486" max="10486" width="12.5546875" bestFit="1" customWidth="1"/>
    <col min="10487" max="10487" width="12.5546875" customWidth="1"/>
    <col min="10488" max="10488" width="7.88671875" bestFit="1" customWidth="1"/>
    <col min="10489" max="10489" width="20.6640625" customWidth="1"/>
    <col min="10490" max="10490" width="30.6640625" customWidth="1"/>
    <col min="10741" max="10741" width="85.6640625" customWidth="1"/>
    <col min="10742" max="10742" width="12.5546875" bestFit="1" customWidth="1"/>
    <col min="10743" max="10743" width="12.5546875" customWidth="1"/>
    <col min="10744" max="10744" width="7.88671875" bestFit="1" customWidth="1"/>
    <col min="10745" max="10745" width="20.6640625" customWidth="1"/>
    <col min="10746" max="10746" width="30.6640625" customWidth="1"/>
    <col min="10997" max="10997" width="85.6640625" customWidth="1"/>
    <col min="10998" max="10998" width="12.5546875" bestFit="1" customWidth="1"/>
    <col min="10999" max="10999" width="12.5546875" customWidth="1"/>
    <col min="11000" max="11000" width="7.88671875" bestFit="1" customWidth="1"/>
    <col min="11001" max="11001" width="20.6640625" customWidth="1"/>
    <col min="11002" max="11002" width="30.6640625" customWidth="1"/>
    <col min="11253" max="11253" width="85.6640625" customWidth="1"/>
    <col min="11254" max="11254" width="12.5546875" bestFit="1" customWidth="1"/>
    <col min="11255" max="11255" width="12.5546875" customWidth="1"/>
    <col min="11256" max="11256" width="7.88671875" bestFit="1" customWidth="1"/>
    <col min="11257" max="11257" width="20.6640625" customWidth="1"/>
    <col min="11258" max="11258" width="30.6640625" customWidth="1"/>
    <col min="11509" max="11509" width="85.6640625" customWidth="1"/>
    <col min="11510" max="11510" width="12.5546875" bestFit="1" customWidth="1"/>
    <col min="11511" max="11511" width="12.5546875" customWidth="1"/>
    <col min="11512" max="11512" width="7.88671875" bestFit="1" customWidth="1"/>
    <col min="11513" max="11513" width="20.6640625" customWidth="1"/>
    <col min="11514" max="11514" width="30.6640625" customWidth="1"/>
    <col min="11765" max="11765" width="85.6640625" customWidth="1"/>
    <col min="11766" max="11766" width="12.5546875" bestFit="1" customWidth="1"/>
    <col min="11767" max="11767" width="12.5546875" customWidth="1"/>
    <col min="11768" max="11768" width="7.88671875" bestFit="1" customWidth="1"/>
    <col min="11769" max="11769" width="20.6640625" customWidth="1"/>
    <col min="11770" max="11770" width="30.6640625" customWidth="1"/>
    <col min="12021" max="12021" width="85.6640625" customWidth="1"/>
    <col min="12022" max="12022" width="12.5546875" bestFit="1" customWidth="1"/>
    <col min="12023" max="12023" width="12.5546875" customWidth="1"/>
    <col min="12024" max="12024" width="7.88671875" bestFit="1" customWidth="1"/>
    <col min="12025" max="12025" width="20.6640625" customWidth="1"/>
    <col min="12026" max="12026" width="30.6640625" customWidth="1"/>
    <col min="12277" max="12277" width="85.6640625" customWidth="1"/>
    <col min="12278" max="12278" width="12.5546875" bestFit="1" customWidth="1"/>
    <col min="12279" max="12279" width="12.5546875" customWidth="1"/>
    <col min="12280" max="12280" width="7.88671875" bestFit="1" customWidth="1"/>
    <col min="12281" max="12281" width="20.6640625" customWidth="1"/>
    <col min="12282" max="12282" width="30.6640625" customWidth="1"/>
    <col min="12533" max="12533" width="85.6640625" customWidth="1"/>
    <col min="12534" max="12534" width="12.5546875" bestFit="1" customWidth="1"/>
    <col min="12535" max="12535" width="12.5546875" customWidth="1"/>
    <col min="12536" max="12536" width="7.88671875" bestFit="1" customWidth="1"/>
    <col min="12537" max="12537" width="20.6640625" customWidth="1"/>
    <col min="12538" max="12538" width="30.6640625" customWidth="1"/>
    <col min="12789" max="12789" width="85.6640625" customWidth="1"/>
    <col min="12790" max="12790" width="12.5546875" bestFit="1" customWidth="1"/>
    <col min="12791" max="12791" width="12.5546875" customWidth="1"/>
    <col min="12792" max="12792" width="7.88671875" bestFit="1" customWidth="1"/>
    <col min="12793" max="12793" width="20.6640625" customWidth="1"/>
    <col min="12794" max="12794" width="30.6640625" customWidth="1"/>
    <col min="13045" max="13045" width="85.6640625" customWidth="1"/>
    <col min="13046" max="13046" width="12.5546875" bestFit="1" customWidth="1"/>
    <col min="13047" max="13047" width="12.5546875" customWidth="1"/>
    <col min="13048" max="13048" width="7.88671875" bestFit="1" customWidth="1"/>
    <col min="13049" max="13049" width="20.6640625" customWidth="1"/>
    <col min="13050" max="13050" width="30.6640625" customWidth="1"/>
    <col min="13301" max="13301" width="85.6640625" customWidth="1"/>
    <col min="13302" max="13302" width="12.5546875" bestFit="1" customWidth="1"/>
    <col min="13303" max="13303" width="12.5546875" customWidth="1"/>
    <col min="13304" max="13304" width="7.88671875" bestFit="1" customWidth="1"/>
    <col min="13305" max="13305" width="20.6640625" customWidth="1"/>
    <col min="13306" max="13306" width="30.6640625" customWidth="1"/>
    <col min="13557" max="13557" width="85.6640625" customWidth="1"/>
    <col min="13558" max="13558" width="12.5546875" bestFit="1" customWidth="1"/>
    <col min="13559" max="13559" width="12.5546875" customWidth="1"/>
    <col min="13560" max="13560" width="7.88671875" bestFit="1" customWidth="1"/>
    <col min="13561" max="13561" width="20.6640625" customWidth="1"/>
    <col min="13562" max="13562" width="30.6640625" customWidth="1"/>
    <col min="13813" max="13813" width="85.6640625" customWidth="1"/>
    <col min="13814" max="13814" width="12.5546875" bestFit="1" customWidth="1"/>
    <col min="13815" max="13815" width="12.5546875" customWidth="1"/>
    <col min="13816" max="13816" width="7.88671875" bestFit="1" customWidth="1"/>
    <col min="13817" max="13817" width="20.6640625" customWidth="1"/>
    <col min="13818" max="13818" width="30.6640625" customWidth="1"/>
    <col min="14069" max="14069" width="85.6640625" customWidth="1"/>
    <col min="14070" max="14070" width="12.5546875" bestFit="1" customWidth="1"/>
    <col min="14071" max="14071" width="12.5546875" customWidth="1"/>
    <col min="14072" max="14072" width="7.88671875" bestFit="1" customWidth="1"/>
    <col min="14073" max="14073" width="20.6640625" customWidth="1"/>
    <col min="14074" max="14074" width="30.6640625" customWidth="1"/>
    <col min="14325" max="14325" width="85.6640625" customWidth="1"/>
    <col min="14326" max="14326" width="12.5546875" bestFit="1" customWidth="1"/>
    <col min="14327" max="14327" width="12.5546875" customWidth="1"/>
    <col min="14328" max="14328" width="7.88671875" bestFit="1" customWidth="1"/>
    <col min="14329" max="14329" width="20.6640625" customWidth="1"/>
    <col min="14330" max="14330" width="30.6640625" customWidth="1"/>
    <col min="14581" max="14581" width="85.6640625" customWidth="1"/>
    <col min="14582" max="14582" width="12.5546875" bestFit="1" customWidth="1"/>
    <col min="14583" max="14583" width="12.5546875" customWidth="1"/>
    <col min="14584" max="14584" width="7.88671875" bestFit="1" customWidth="1"/>
    <col min="14585" max="14585" width="20.6640625" customWidth="1"/>
    <col min="14586" max="14586" width="30.6640625" customWidth="1"/>
    <col min="14837" max="14837" width="85.6640625" customWidth="1"/>
    <col min="14838" max="14838" width="12.5546875" bestFit="1" customWidth="1"/>
    <col min="14839" max="14839" width="12.5546875" customWidth="1"/>
    <col min="14840" max="14840" width="7.88671875" bestFit="1" customWidth="1"/>
    <col min="14841" max="14841" width="20.6640625" customWidth="1"/>
    <col min="14842" max="14842" width="30.6640625" customWidth="1"/>
    <col min="15093" max="15093" width="85.6640625" customWidth="1"/>
    <col min="15094" max="15094" width="12.5546875" bestFit="1" customWidth="1"/>
    <col min="15095" max="15095" width="12.5546875" customWidth="1"/>
    <col min="15096" max="15096" width="7.88671875" bestFit="1" customWidth="1"/>
    <col min="15097" max="15097" width="20.6640625" customWidth="1"/>
    <col min="15098" max="15098" width="30.6640625" customWidth="1"/>
    <col min="15349" max="15349" width="85.6640625" customWidth="1"/>
    <col min="15350" max="15350" width="12.5546875" bestFit="1" customWidth="1"/>
    <col min="15351" max="15351" width="12.5546875" customWidth="1"/>
    <col min="15352" max="15352" width="7.88671875" bestFit="1" customWidth="1"/>
    <col min="15353" max="15353" width="20.6640625" customWidth="1"/>
    <col min="15354" max="15354" width="30.6640625" customWidth="1"/>
    <col min="15605" max="15605" width="85.6640625" customWidth="1"/>
    <col min="15606" max="15606" width="12.5546875" bestFit="1" customWidth="1"/>
    <col min="15607" max="15607" width="12.5546875" customWidth="1"/>
    <col min="15608" max="15608" width="7.88671875" bestFit="1" customWidth="1"/>
    <col min="15609" max="15609" width="20.6640625" customWidth="1"/>
    <col min="15610" max="15610" width="30.6640625" customWidth="1"/>
    <col min="15861" max="15861" width="85.6640625" customWidth="1"/>
    <col min="15862" max="15862" width="12.5546875" bestFit="1" customWidth="1"/>
    <col min="15863" max="15863" width="12.5546875" customWidth="1"/>
    <col min="15864" max="15864" width="7.88671875" bestFit="1" customWidth="1"/>
    <col min="15865" max="15865" width="20.6640625" customWidth="1"/>
    <col min="15866" max="15866" width="30.6640625" customWidth="1"/>
    <col min="16117" max="16117" width="85.6640625" customWidth="1"/>
    <col min="16118" max="16118" width="12.5546875" bestFit="1" customWidth="1"/>
    <col min="16119" max="16119" width="12.5546875" customWidth="1"/>
    <col min="16120" max="16120" width="7.88671875" bestFit="1" customWidth="1"/>
    <col min="16121" max="16121" width="20.6640625" customWidth="1"/>
    <col min="16122" max="16122" width="30.6640625" customWidth="1"/>
  </cols>
  <sheetData>
    <row r="1" spans="1:4" s="4" customFormat="1" ht="21" x14ac:dyDescent="0.3">
      <c r="A1" s="104" t="s">
        <v>164</v>
      </c>
      <c r="B1" s="41" t="s">
        <v>165</v>
      </c>
    </row>
    <row r="2" spans="1:4" s="5" customFormat="1" ht="19.5" customHeight="1" x14ac:dyDescent="0.3">
      <c r="A2" s="100">
        <v>2</v>
      </c>
      <c r="B2" s="64" t="s">
        <v>190</v>
      </c>
    </row>
    <row r="3" spans="1:4" s="5" customFormat="1" ht="19.2" x14ac:dyDescent="0.3">
      <c r="A3" s="100" t="s">
        <v>1362</v>
      </c>
      <c r="B3" s="64" t="s">
        <v>191</v>
      </c>
    </row>
    <row r="4" spans="1:4" s="4" customFormat="1" ht="39.6" x14ac:dyDescent="0.3">
      <c r="A4" s="71" t="s">
        <v>1363</v>
      </c>
      <c r="B4" s="13" t="s">
        <v>1318</v>
      </c>
      <c r="C4" s="5"/>
      <c r="D4" s="5"/>
    </row>
    <row r="5" spans="1:4" s="4" customFormat="1" ht="39.6" x14ac:dyDescent="0.3">
      <c r="A5" s="71" t="s">
        <v>1364</v>
      </c>
      <c r="B5" s="13" t="s">
        <v>1319</v>
      </c>
      <c r="C5" s="5"/>
      <c r="D5" s="5"/>
    </row>
    <row r="6" spans="1:4" s="4" customFormat="1" ht="39.6" x14ac:dyDescent="0.3">
      <c r="A6" s="71" t="s">
        <v>192</v>
      </c>
      <c r="B6" s="13" t="s">
        <v>1320</v>
      </c>
      <c r="C6" s="5"/>
      <c r="D6" s="5"/>
    </row>
    <row r="7" spans="1:4" s="4" customFormat="1" ht="19.2" x14ac:dyDescent="0.3">
      <c r="A7" s="71" t="s">
        <v>193</v>
      </c>
      <c r="B7" s="13" t="s">
        <v>196</v>
      </c>
      <c r="C7" s="5"/>
      <c r="D7" s="5"/>
    </row>
    <row r="8" spans="1:4" s="4" customFormat="1" ht="19.2" x14ac:dyDescent="0.3">
      <c r="A8" s="71" t="s">
        <v>194</v>
      </c>
      <c r="B8" s="13" t="s">
        <v>198</v>
      </c>
      <c r="C8" s="5"/>
      <c r="D8" s="5"/>
    </row>
    <row r="9" spans="1:4" s="4" customFormat="1" ht="26.4" x14ac:dyDescent="0.3">
      <c r="A9" s="71" t="s">
        <v>195</v>
      </c>
      <c r="B9" s="13" t="s">
        <v>200</v>
      </c>
      <c r="C9" s="5"/>
      <c r="D9" s="5"/>
    </row>
    <row r="10" spans="1:4" s="4" customFormat="1" ht="26.4" x14ac:dyDescent="0.3">
      <c r="A10" s="71" t="s">
        <v>1365</v>
      </c>
      <c r="B10" s="13" t="s">
        <v>201</v>
      </c>
      <c r="C10" s="5"/>
      <c r="D10" s="5"/>
    </row>
    <row r="11" spans="1:4" s="4" customFormat="1" ht="26.4" x14ac:dyDescent="0.3">
      <c r="A11" s="71" t="s">
        <v>197</v>
      </c>
      <c r="B11" s="13" t="s">
        <v>202</v>
      </c>
      <c r="C11" s="5"/>
      <c r="D11" s="5"/>
    </row>
    <row r="12" spans="1:4" s="4" customFormat="1" ht="26.4" x14ac:dyDescent="0.3">
      <c r="A12" s="71" t="s">
        <v>199</v>
      </c>
      <c r="B12" s="13" t="s">
        <v>203</v>
      </c>
      <c r="C12" s="5"/>
      <c r="D12" s="5"/>
    </row>
    <row r="13" spans="1:4" s="4" customFormat="1" ht="19.2" x14ac:dyDescent="0.3">
      <c r="A13" s="71" t="s">
        <v>1456</v>
      </c>
      <c r="B13" s="13" t="s">
        <v>204</v>
      </c>
      <c r="C13" s="5"/>
      <c r="D13" s="5"/>
    </row>
    <row r="14" spans="1:4" s="5" customFormat="1" ht="19.5" customHeight="1" x14ac:dyDescent="0.3">
      <c r="A14" s="100" t="s">
        <v>1366</v>
      </c>
      <c r="B14" s="64" t="s">
        <v>205</v>
      </c>
    </row>
    <row r="15" spans="1:4" s="4" customFormat="1" ht="19.2" x14ac:dyDescent="0.3">
      <c r="A15" s="102" t="s">
        <v>206</v>
      </c>
      <c r="B15" s="65" t="s">
        <v>207</v>
      </c>
      <c r="C15" s="5"/>
      <c r="D15" s="5"/>
    </row>
    <row r="16" spans="1:4" s="4" customFormat="1" ht="26.4" x14ac:dyDescent="0.3">
      <c r="A16" s="71" t="s">
        <v>208</v>
      </c>
      <c r="B16" s="13" t="s">
        <v>209</v>
      </c>
      <c r="C16" s="5"/>
      <c r="D16" s="5"/>
    </row>
    <row r="17" spans="1:4" s="4" customFormat="1" ht="19.2" x14ac:dyDescent="0.3">
      <c r="A17" s="71" t="s">
        <v>210</v>
      </c>
      <c r="B17" s="13" t="s">
        <v>211</v>
      </c>
      <c r="C17" s="5"/>
      <c r="D17" s="5"/>
    </row>
    <row r="18" spans="1:4" s="4" customFormat="1" ht="19.2" x14ac:dyDescent="0.3">
      <c r="A18" s="71" t="s">
        <v>1367</v>
      </c>
      <c r="B18" s="13" t="s">
        <v>213</v>
      </c>
      <c r="C18" s="5"/>
      <c r="D18" s="5"/>
    </row>
    <row r="19" spans="1:4" s="4" customFormat="1" ht="19.2" x14ac:dyDescent="0.3">
      <c r="A19" s="71" t="s">
        <v>212</v>
      </c>
      <c r="B19" s="13" t="s">
        <v>215</v>
      </c>
      <c r="C19" s="5"/>
      <c r="D19" s="5"/>
    </row>
    <row r="20" spans="1:4" s="4" customFormat="1" ht="26.4" x14ac:dyDescent="0.3">
      <c r="A20" s="71" t="s">
        <v>214</v>
      </c>
      <c r="B20" s="13" t="s">
        <v>217</v>
      </c>
      <c r="C20" s="5"/>
      <c r="D20" s="5"/>
    </row>
    <row r="21" spans="1:4" s="12" customFormat="1" ht="39.6" x14ac:dyDescent="0.3">
      <c r="A21" s="71" t="s">
        <v>1368</v>
      </c>
      <c r="B21" s="13" t="s">
        <v>219</v>
      </c>
      <c r="C21" s="5"/>
      <c r="D21" s="5"/>
    </row>
    <row r="22" spans="1:4" s="4" customFormat="1" ht="26.4" x14ac:dyDescent="0.3">
      <c r="A22" s="71" t="s">
        <v>216</v>
      </c>
      <c r="B22" s="13" t="s">
        <v>221</v>
      </c>
      <c r="C22" s="5"/>
      <c r="D22" s="5"/>
    </row>
    <row r="23" spans="1:4" s="4" customFormat="1" ht="26.4" x14ac:dyDescent="0.3">
      <c r="A23" s="71" t="s">
        <v>218</v>
      </c>
      <c r="B23" s="13" t="s">
        <v>223</v>
      </c>
      <c r="C23" s="5"/>
      <c r="D23" s="5"/>
    </row>
    <row r="24" spans="1:4" s="4" customFormat="1" ht="26.4" x14ac:dyDescent="0.3">
      <c r="A24" s="71" t="s">
        <v>220</v>
      </c>
      <c r="B24" s="13" t="s">
        <v>225</v>
      </c>
      <c r="C24" s="5"/>
      <c r="D24" s="5"/>
    </row>
    <row r="25" spans="1:4" s="4" customFormat="1" ht="39.6" x14ac:dyDescent="0.3">
      <c r="A25" s="71" t="s">
        <v>222</v>
      </c>
      <c r="B25" s="13" t="s">
        <v>227</v>
      </c>
      <c r="C25" s="5"/>
      <c r="D25" s="5"/>
    </row>
    <row r="26" spans="1:4" s="4" customFormat="1" ht="26.4" x14ac:dyDescent="0.3">
      <c r="A26" s="71" t="s">
        <v>224</v>
      </c>
      <c r="B26" s="13" t="s">
        <v>229</v>
      </c>
      <c r="C26" s="5"/>
      <c r="D26" s="5"/>
    </row>
    <row r="27" spans="1:4" s="4" customFormat="1" ht="26.4" x14ac:dyDescent="0.3">
      <c r="A27" s="71" t="s">
        <v>226</v>
      </c>
      <c r="B27" s="13" t="s">
        <v>231</v>
      </c>
      <c r="C27" s="5"/>
      <c r="D27" s="5"/>
    </row>
    <row r="28" spans="1:4" s="4" customFormat="1" ht="19.2" x14ac:dyDescent="0.3">
      <c r="A28" s="71" t="s">
        <v>228</v>
      </c>
      <c r="B28" s="13" t="s">
        <v>233</v>
      </c>
      <c r="C28" s="5"/>
      <c r="D28" s="5"/>
    </row>
    <row r="29" spans="1:4" s="4" customFormat="1" ht="19.2" x14ac:dyDescent="0.3">
      <c r="A29" s="71" t="s">
        <v>230</v>
      </c>
      <c r="B29" s="52" t="s">
        <v>234</v>
      </c>
      <c r="C29" s="5"/>
      <c r="D29" s="5"/>
    </row>
    <row r="30" spans="1:4" s="4" customFormat="1" ht="19.2" x14ac:dyDescent="0.3">
      <c r="A30" s="71" t="s">
        <v>232</v>
      </c>
      <c r="B30" s="13" t="s">
        <v>235</v>
      </c>
      <c r="C30" s="5"/>
      <c r="D30" s="5"/>
    </row>
    <row r="31" spans="1:4" s="4" customFormat="1" ht="19.2" x14ac:dyDescent="0.3">
      <c r="A31" s="102" t="s">
        <v>236</v>
      </c>
      <c r="B31" s="65" t="s">
        <v>237</v>
      </c>
      <c r="C31" s="5"/>
      <c r="D31" s="5"/>
    </row>
    <row r="32" spans="1:4" s="4" customFormat="1" ht="19.2" x14ac:dyDescent="0.3">
      <c r="A32" s="71" t="s">
        <v>238</v>
      </c>
      <c r="B32" s="13" t="s">
        <v>239</v>
      </c>
      <c r="C32" s="5"/>
      <c r="D32" s="5"/>
    </row>
    <row r="33" spans="1:4" s="4" customFormat="1" ht="26.4" x14ac:dyDescent="0.3">
      <c r="A33" s="71" t="s">
        <v>240</v>
      </c>
      <c r="B33" s="13" t="s">
        <v>241</v>
      </c>
      <c r="C33" s="5"/>
      <c r="D33" s="5"/>
    </row>
    <row r="34" spans="1:4" s="4" customFormat="1" ht="26.4" x14ac:dyDescent="0.3">
      <c r="A34" s="71" t="s">
        <v>1369</v>
      </c>
      <c r="B34" s="13" t="s">
        <v>243</v>
      </c>
      <c r="C34" s="5"/>
      <c r="D34" s="5"/>
    </row>
    <row r="35" spans="1:4" s="4" customFormat="1" ht="26.4" x14ac:dyDescent="0.3">
      <c r="A35" s="71" t="s">
        <v>242</v>
      </c>
      <c r="B35" s="13" t="s">
        <v>244</v>
      </c>
      <c r="C35" s="5"/>
      <c r="D35" s="5"/>
    </row>
    <row r="36" spans="1:4" s="4" customFormat="1" ht="18" customHeight="1" x14ac:dyDescent="0.3">
      <c r="A36" s="102" t="s">
        <v>245</v>
      </c>
      <c r="B36" s="65" t="s">
        <v>246</v>
      </c>
      <c r="C36" s="5"/>
      <c r="D36" s="5"/>
    </row>
    <row r="37" spans="1:4" s="4" customFormat="1" ht="19.2" x14ac:dyDescent="0.3">
      <c r="A37" s="71" t="s">
        <v>247</v>
      </c>
      <c r="B37" s="7" t="s">
        <v>248</v>
      </c>
      <c r="C37" s="5"/>
      <c r="D37" s="5"/>
    </row>
    <row r="38" spans="1:4" s="4" customFormat="1" ht="19.2" x14ac:dyDescent="0.3">
      <c r="A38" s="71" t="s">
        <v>249</v>
      </c>
      <c r="B38" s="7" t="s">
        <v>250</v>
      </c>
      <c r="C38" s="5"/>
      <c r="D38" s="5"/>
    </row>
    <row r="39" spans="1:4" s="4" customFormat="1" ht="19.2" x14ac:dyDescent="0.3">
      <c r="A39" s="71" t="s">
        <v>251</v>
      </c>
      <c r="B39" s="7" t="s">
        <v>252</v>
      </c>
      <c r="C39" s="5"/>
      <c r="D39" s="5"/>
    </row>
    <row r="40" spans="1:4" s="4" customFormat="1" ht="19.2" x14ac:dyDescent="0.3">
      <c r="A40" s="102" t="s">
        <v>253</v>
      </c>
      <c r="B40" s="66" t="s">
        <v>254</v>
      </c>
      <c r="C40" s="5"/>
      <c r="D40" s="5"/>
    </row>
    <row r="41" spans="1:4" s="4" customFormat="1" ht="19.2" x14ac:dyDescent="0.3">
      <c r="A41" s="71" t="s">
        <v>255</v>
      </c>
      <c r="B41" s="7" t="s">
        <v>256</v>
      </c>
      <c r="C41" s="5"/>
      <c r="D41" s="5"/>
    </row>
    <row r="42" spans="1:4" s="4" customFormat="1" ht="19.2" x14ac:dyDescent="0.3">
      <c r="A42" s="71" t="s">
        <v>257</v>
      </c>
      <c r="B42" s="13" t="s">
        <v>258</v>
      </c>
      <c r="C42" s="5"/>
      <c r="D42" s="5"/>
    </row>
    <row r="43" spans="1:4" ht="19.2" x14ac:dyDescent="0.3">
      <c r="A43" s="102" t="s">
        <v>259</v>
      </c>
      <c r="B43" s="66" t="s">
        <v>260</v>
      </c>
      <c r="C43" s="5"/>
      <c r="D43" s="5"/>
    </row>
    <row r="44" spans="1:4" s="10" customFormat="1" ht="26.4" x14ac:dyDescent="0.25">
      <c r="A44" s="71" t="s">
        <v>261</v>
      </c>
      <c r="B44" s="13" t="s">
        <v>262</v>
      </c>
      <c r="C44" s="5"/>
      <c r="D44" s="5"/>
    </row>
    <row r="45" spans="1:4" s="10" customFormat="1" ht="26.4" x14ac:dyDescent="0.25">
      <c r="A45" s="71" t="s">
        <v>1370</v>
      </c>
      <c r="B45" s="52" t="s">
        <v>264</v>
      </c>
      <c r="C45" s="5"/>
      <c r="D45" s="5"/>
    </row>
    <row r="46" spans="1:4" s="10" customFormat="1" ht="26.4" x14ac:dyDescent="0.25">
      <c r="A46" s="71" t="s">
        <v>263</v>
      </c>
      <c r="B46" s="13" t="s">
        <v>266</v>
      </c>
      <c r="C46" s="5"/>
      <c r="D46" s="5"/>
    </row>
    <row r="47" spans="1:4" s="10" customFormat="1" ht="26.4" x14ac:dyDescent="0.25">
      <c r="A47" s="71" t="s">
        <v>265</v>
      </c>
      <c r="B47" s="13" t="s">
        <v>1442</v>
      </c>
      <c r="C47" s="5"/>
      <c r="D47" s="5"/>
    </row>
    <row r="48" spans="1:4" s="10" customFormat="1" ht="26.4" x14ac:dyDescent="0.25">
      <c r="A48" s="71" t="s">
        <v>267</v>
      </c>
      <c r="B48" s="24" t="s">
        <v>268</v>
      </c>
      <c r="C48" s="5"/>
      <c r="D48" s="5"/>
    </row>
    <row r="49" spans="1:4" s="4" customFormat="1" ht="18" customHeight="1" x14ac:dyDescent="0.3">
      <c r="A49" s="102" t="s">
        <v>269</v>
      </c>
      <c r="B49" s="66" t="s">
        <v>270</v>
      </c>
      <c r="C49" s="5"/>
      <c r="D49" s="5"/>
    </row>
    <row r="50" spans="1:4" s="4" customFormat="1" ht="26.4" x14ac:dyDescent="0.3">
      <c r="A50" s="71" t="s">
        <v>1457</v>
      </c>
      <c r="B50" s="18" t="s">
        <v>272</v>
      </c>
      <c r="C50" s="5"/>
      <c r="D50" s="5"/>
    </row>
    <row r="51" spans="1:4" s="4" customFormat="1" ht="26.4" x14ac:dyDescent="0.3">
      <c r="A51" s="71" t="s">
        <v>271</v>
      </c>
      <c r="B51" s="18" t="s">
        <v>274</v>
      </c>
      <c r="C51" s="5"/>
      <c r="D51" s="5"/>
    </row>
    <row r="52" spans="1:4" ht="26.4" x14ac:dyDescent="0.3">
      <c r="A52" s="71" t="s">
        <v>273</v>
      </c>
      <c r="B52" s="13" t="s">
        <v>275</v>
      </c>
      <c r="C52" s="5"/>
      <c r="D52" s="5"/>
    </row>
    <row r="53" spans="1:4" ht="18" customHeight="1" x14ac:dyDescent="0.3">
      <c r="A53" s="102" t="s">
        <v>276</v>
      </c>
      <c r="B53" s="66" t="s">
        <v>277</v>
      </c>
      <c r="C53" s="5"/>
      <c r="D53" s="5"/>
    </row>
    <row r="54" spans="1:4" s="10" customFormat="1" ht="39.6" x14ac:dyDescent="0.25">
      <c r="A54" s="71" t="s">
        <v>278</v>
      </c>
      <c r="B54" s="53" t="s">
        <v>1321</v>
      </c>
      <c r="C54" s="5"/>
      <c r="D54" s="5"/>
    </row>
    <row r="55" spans="1:4" s="15" customFormat="1" ht="39.6" x14ac:dyDescent="0.25">
      <c r="A55" s="71" t="s">
        <v>1371</v>
      </c>
      <c r="B55" s="13" t="s">
        <v>279</v>
      </c>
      <c r="C55" s="5"/>
      <c r="D55" s="5"/>
    </row>
    <row r="56" spans="1:4" s="15" customFormat="1" ht="16.5" customHeight="1" x14ac:dyDescent="0.25">
      <c r="A56" s="102" t="s">
        <v>280</v>
      </c>
      <c r="B56" s="66" t="s">
        <v>281</v>
      </c>
      <c r="C56" s="5"/>
      <c r="D56" s="5"/>
    </row>
    <row r="57" spans="1:4" s="15" customFormat="1" ht="26.4" x14ac:dyDescent="0.25">
      <c r="A57" s="71" t="s">
        <v>282</v>
      </c>
      <c r="B57" s="13" t="s">
        <v>283</v>
      </c>
      <c r="C57" s="5"/>
      <c r="D57" s="5"/>
    </row>
    <row r="58" spans="1:4" s="15" customFormat="1" ht="19.2" x14ac:dyDescent="0.25">
      <c r="A58" s="71" t="s">
        <v>284</v>
      </c>
      <c r="B58" s="13" t="s">
        <v>285</v>
      </c>
      <c r="C58" s="5"/>
      <c r="D58" s="5"/>
    </row>
    <row r="59" spans="1:4" s="15" customFormat="1" ht="26.4" x14ac:dyDescent="0.25">
      <c r="A59" s="71" t="s">
        <v>286</v>
      </c>
      <c r="B59" s="13" t="s">
        <v>287</v>
      </c>
      <c r="C59" s="5"/>
      <c r="D59" s="5"/>
    </row>
    <row r="60" spans="1:4" s="15" customFormat="1" ht="26.4" x14ac:dyDescent="0.25">
      <c r="A60" s="71" t="s">
        <v>288</v>
      </c>
      <c r="B60" s="13" t="s">
        <v>289</v>
      </c>
      <c r="C60" s="5"/>
      <c r="D60" s="5"/>
    </row>
    <row r="61" spans="1:4" s="15" customFormat="1" ht="39.6" x14ac:dyDescent="0.25">
      <c r="A61" s="71" t="s">
        <v>290</v>
      </c>
      <c r="B61" s="13" t="s">
        <v>291</v>
      </c>
      <c r="C61" s="5"/>
      <c r="D61" s="5"/>
    </row>
    <row r="62" spans="1:4" s="15" customFormat="1" ht="26.4" x14ac:dyDescent="0.25">
      <c r="A62" s="71" t="s">
        <v>292</v>
      </c>
      <c r="B62" s="13" t="s">
        <v>293</v>
      </c>
      <c r="C62" s="5"/>
      <c r="D62" s="5"/>
    </row>
    <row r="63" spans="1:4" s="15" customFormat="1" ht="19.2" x14ac:dyDescent="0.25">
      <c r="A63" s="71" t="s">
        <v>294</v>
      </c>
      <c r="B63" s="13" t="s">
        <v>295</v>
      </c>
      <c r="C63" s="5"/>
      <c r="D63" s="5"/>
    </row>
    <row r="64" spans="1:4" s="15" customFormat="1" ht="19.2" x14ac:dyDescent="0.25">
      <c r="A64" s="71" t="s">
        <v>296</v>
      </c>
      <c r="B64" s="13" t="s">
        <v>297</v>
      </c>
      <c r="C64" s="5"/>
      <c r="D64" s="5"/>
    </row>
    <row r="65" spans="1:4" s="15" customFormat="1" ht="19.2" x14ac:dyDescent="0.25">
      <c r="A65" s="71" t="s">
        <v>298</v>
      </c>
      <c r="B65" s="13" t="s">
        <v>299</v>
      </c>
      <c r="C65" s="5"/>
      <c r="D65" s="5"/>
    </row>
    <row r="66" spans="1:4" s="15" customFormat="1" ht="19.2" x14ac:dyDescent="0.25">
      <c r="A66" s="71" t="s">
        <v>300</v>
      </c>
      <c r="B66" s="13" t="s">
        <v>301</v>
      </c>
      <c r="C66" s="5"/>
      <c r="D66" s="5"/>
    </row>
    <row r="67" spans="1:4" s="15" customFormat="1" ht="19.2" x14ac:dyDescent="0.25">
      <c r="A67" s="71" t="s">
        <v>302</v>
      </c>
      <c r="B67" s="13" t="s">
        <v>303</v>
      </c>
      <c r="C67" s="5"/>
      <c r="D67" s="5"/>
    </row>
    <row r="68" spans="1:4" s="15" customFormat="1" ht="19.2" x14ac:dyDescent="0.25">
      <c r="A68" s="71" t="s">
        <v>304</v>
      </c>
      <c r="B68" s="13" t="s">
        <v>305</v>
      </c>
      <c r="C68" s="5"/>
      <c r="D68" s="5"/>
    </row>
    <row r="69" spans="1:4" s="15" customFormat="1" ht="19.2" x14ac:dyDescent="0.25">
      <c r="A69" s="71" t="s">
        <v>306</v>
      </c>
      <c r="B69" s="13" t="s">
        <v>307</v>
      </c>
      <c r="C69" s="5"/>
      <c r="D69" s="5"/>
    </row>
    <row r="70" spans="1:4" s="15" customFormat="1" ht="19.2" x14ac:dyDescent="0.25">
      <c r="A70" s="71" t="s">
        <v>308</v>
      </c>
      <c r="B70" s="13" t="s">
        <v>309</v>
      </c>
      <c r="C70" s="5"/>
      <c r="D70" s="5"/>
    </row>
    <row r="71" spans="1:4" s="15" customFormat="1" ht="26.4" x14ac:dyDescent="0.25">
      <c r="A71" s="71" t="s">
        <v>310</v>
      </c>
      <c r="B71" s="13" t="s">
        <v>311</v>
      </c>
      <c r="C71" s="5"/>
      <c r="D71" s="5"/>
    </row>
    <row r="72" spans="1:4" s="15" customFormat="1" ht="16.5" customHeight="1" x14ac:dyDescent="0.25">
      <c r="A72" s="102" t="s">
        <v>312</v>
      </c>
      <c r="B72" s="66" t="s">
        <v>313</v>
      </c>
      <c r="C72" s="5"/>
      <c r="D72" s="5"/>
    </row>
    <row r="73" spans="1:4" s="15" customFormat="1" ht="26.4" x14ac:dyDescent="0.25">
      <c r="A73" s="71" t="s">
        <v>314</v>
      </c>
      <c r="B73" s="13" t="s">
        <v>315</v>
      </c>
      <c r="C73" s="5"/>
      <c r="D73" s="5"/>
    </row>
    <row r="74" spans="1:4" s="15" customFormat="1" ht="26.4" x14ac:dyDescent="0.25">
      <c r="A74" s="71" t="s">
        <v>316</v>
      </c>
      <c r="B74" s="13" t="s">
        <v>317</v>
      </c>
      <c r="C74" s="5"/>
      <c r="D74" s="5"/>
    </row>
    <row r="75" spans="1:4" s="15" customFormat="1" ht="19.2" x14ac:dyDescent="0.25">
      <c r="A75" s="71" t="s">
        <v>2005</v>
      </c>
      <c r="B75" s="13" t="s">
        <v>318</v>
      </c>
      <c r="C75" s="5"/>
      <c r="D75" s="5"/>
    </row>
    <row r="76" spans="1:4" s="15" customFormat="1" ht="16.5" customHeight="1" x14ac:dyDescent="0.25">
      <c r="A76" s="43" t="s">
        <v>319</v>
      </c>
      <c r="B76" s="66" t="s">
        <v>320</v>
      </c>
      <c r="C76" s="5"/>
      <c r="D76" s="5"/>
    </row>
    <row r="77" spans="1:4" s="15" customFormat="1" ht="26.4" x14ac:dyDescent="0.25">
      <c r="A77" s="71" t="s">
        <v>321</v>
      </c>
      <c r="B77" s="13" t="s">
        <v>322</v>
      </c>
      <c r="C77" s="5"/>
      <c r="D77" s="5"/>
    </row>
    <row r="78" spans="1:4" s="5" customFormat="1" ht="19.5" customHeight="1" x14ac:dyDescent="0.3">
      <c r="A78" s="100" t="s">
        <v>1372</v>
      </c>
      <c r="B78" s="64" t="s">
        <v>323</v>
      </c>
    </row>
    <row r="79" spans="1:4" s="4" customFormat="1" ht="18" customHeight="1" x14ac:dyDescent="0.3">
      <c r="A79" s="102" t="s">
        <v>324</v>
      </c>
      <c r="B79" s="65" t="s">
        <v>207</v>
      </c>
      <c r="C79" s="5"/>
      <c r="D79" s="5"/>
    </row>
    <row r="80" spans="1:4" s="4" customFormat="1" ht="26.4" x14ac:dyDescent="0.3">
      <c r="A80" s="71" t="s">
        <v>325</v>
      </c>
      <c r="B80" s="24" t="s">
        <v>326</v>
      </c>
      <c r="C80" s="5"/>
      <c r="D80" s="5"/>
    </row>
    <row r="81" spans="1:4" s="4" customFormat="1" ht="19.2" x14ac:dyDescent="0.3">
      <c r="A81" s="71" t="s">
        <v>327</v>
      </c>
      <c r="B81" s="13" t="s">
        <v>328</v>
      </c>
      <c r="C81" s="5"/>
      <c r="D81" s="5"/>
    </row>
    <row r="82" spans="1:4" s="4" customFormat="1" ht="19.2" x14ac:dyDescent="0.3">
      <c r="A82" s="71" t="s">
        <v>1373</v>
      </c>
      <c r="B82" s="13" t="s">
        <v>330</v>
      </c>
      <c r="C82" s="5"/>
      <c r="D82" s="5"/>
    </row>
    <row r="83" spans="1:4" s="4" customFormat="1" ht="19.2" x14ac:dyDescent="0.3">
      <c r="A83" s="71" t="s">
        <v>329</v>
      </c>
      <c r="B83" s="13" t="s">
        <v>332</v>
      </c>
      <c r="C83" s="5"/>
      <c r="D83" s="5"/>
    </row>
    <row r="84" spans="1:4" s="4" customFormat="1" ht="26.4" x14ac:dyDescent="0.3">
      <c r="A84" s="71" t="s">
        <v>331</v>
      </c>
      <c r="B84" s="13" t="s">
        <v>333</v>
      </c>
      <c r="C84" s="5"/>
      <c r="D84" s="5"/>
    </row>
    <row r="85" spans="1:4" s="12" customFormat="1" ht="26.4" x14ac:dyDescent="0.3">
      <c r="A85" s="71" t="s">
        <v>1374</v>
      </c>
      <c r="B85" s="13" t="s">
        <v>335</v>
      </c>
      <c r="C85" s="5"/>
      <c r="D85" s="5"/>
    </row>
    <row r="86" spans="1:4" s="4" customFormat="1" ht="26.4" x14ac:dyDescent="0.3">
      <c r="A86" s="71" t="s">
        <v>1492</v>
      </c>
      <c r="B86" s="13" t="s">
        <v>337</v>
      </c>
      <c r="C86" s="5"/>
      <c r="D86" s="5"/>
    </row>
    <row r="87" spans="1:4" s="4" customFormat="1" ht="26.4" x14ac:dyDescent="0.3">
      <c r="A87" s="71" t="s">
        <v>1493</v>
      </c>
      <c r="B87" s="13" t="s">
        <v>338</v>
      </c>
      <c r="C87" s="5"/>
      <c r="D87" s="5"/>
    </row>
    <row r="88" spans="1:4" s="4" customFormat="1" ht="19.2" x14ac:dyDescent="0.3">
      <c r="A88" s="71" t="s">
        <v>334</v>
      </c>
      <c r="B88" s="13" t="s">
        <v>339</v>
      </c>
      <c r="C88" s="5"/>
      <c r="D88" s="5"/>
    </row>
    <row r="89" spans="1:4" s="4" customFormat="1" ht="19.2" x14ac:dyDescent="0.3">
      <c r="A89" s="71" t="s">
        <v>1494</v>
      </c>
      <c r="B89" s="13" t="s">
        <v>340</v>
      </c>
      <c r="C89" s="5"/>
      <c r="D89" s="5"/>
    </row>
    <row r="90" spans="1:4" s="4" customFormat="1" ht="19.2" x14ac:dyDescent="0.3">
      <c r="A90" s="71" t="s">
        <v>336</v>
      </c>
      <c r="B90" s="13" t="s">
        <v>235</v>
      </c>
      <c r="C90" s="5"/>
      <c r="D90" s="5"/>
    </row>
    <row r="91" spans="1:4" s="4" customFormat="1" ht="18" customHeight="1" x14ac:dyDescent="0.3">
      <c r="A91" s="102" t="s">
        <v>341</v>
      </c>
      <c r="B91" s="65" t="s">
        <v>237</v>
      </c>
      <c r="C91" s="5"/>
      <c r="D91" s="5"/>
    </row>
    <row r="92" spans="1:4" s="4" customFormat="1" ht="26.4" x14ac:dyDescent="0.3">
      <c r="A92" s="71" t="s">
        <v>342</v>
      </c>
      <c r="B92" s="13" t="s">
        <v>343</v>
      </c>
      <c r="C92" s="5"/>
      <c r="D92" s="5"/>
    </row>
    <row r="93" spans="1:4" s="4" customFormat="1" ht="26.4" x14ac:dyDescent="0.3">
      <c r="A93" s="71" t="s">
        <v>344</v>
      </c>
      <c r="B93" s="13" t="s">
        <v>345</v>
      </c>
      <c r="C93" s="5"/>
      <c r="D93" s="5"/>
    </row>
    <row r="94" spans="1:4" s="4" customFormat="1" ht="26.4" x14ac:dyDescent="0.3">
      <c r="A94" s="71" t="s">
        <v>346</v>
      </c>
      <c r="B94" s="13" t="s">
        <v>347</v>
      </c>
      <c r="C94" s="5"/>
      <c r="D94" s="5"/>
    </row>
    <row r="95" spans="1:4" s="4" customFormat="1" ht="19.2" x14ac:dyDescent="0.3">
      <c r="A95" s="71" t="s">
        <v>1375</v>
      </c>
      <c r="B95" s="13" t="s">
        <v>349</v>
      </c>
      <c r="C95" s="5"/>
      <c r="D95" s="5"/>
    </row>
    <row r="96" spans="1:4" s="4" customFormat="1" ht="19.2" x14ac:dyDescent="0.3">
      <c r="A96" s="71" t="s">
        <v>348</v>
      </c>
      <c r="B96" s="13" t="s">
        <v>351</v>
      </c>
      <c r="C96" s="5"/>
      <c r="D96" s="5"/>
    </row>
    <row r="97" spans="1:4" s="4" customFormat="1" ht="26.4" x14ac:dyDescent="0.3">
      <c r="A97" s="71" t="s">
        <v>350</v>
      </c>
      <c r="B97" s="13" t="s">
        <v>352</v>
      </c>
      <c r="C97" s="5"/>
      <c r="D97" s="5"/>
    </row>
    <row r="98" spans="1:4" s="4" customFormat="1" ht="18" customHeight="1" x14ac:dyDescent="0.3">
      <c r="A98" s="102" t="s">
        <v>353</v>
      </c>
      <c r="B98" s="65" t="s">
        <v>246</v>
      </c>
      <c r="C98" s="5"/>
      <c r="D98" s="5"/>
    </row>
    <row r="99" spans="1:4" s="4" customFormat="1" ht="19.2" x14ac:dyDescent="0.3">
      <c r="A99" s="71" t="s">
        <v>354</v>
      </c>
      <c r="B99" s="24" t="s">
        <v>355</v>
      </c>
      <c r="C99" s="5"/>
      <c r="D99" s="5"/>
    </row>
    <row r="100" spans="1:4" s="4" customFormat="1" ht="19.2" x14ac:dyDescent="0.3">
      <c r="A100" s="71" t="s">
        <v>356</v>
      </c>
      <c r="B100" s="24" t="s">
        <v>250</v>
      </c>
      <c r="C100" s="5"/>
      <c r="D100" s="5"/>
    </row>
    <row r="101" spans="1:4" s="4" customFormat="1" ht="19.2" x14ac:dyDescent="0.3">
      <c r="A101" s="71" t="s">
        <v>357</v>
      </c>
      <c r="B101" s="24" t="s">
        <v>358</v>
      </c>
      <c r="C101" s="5"/>
      <c r="D101" s="5"/>
    </row>
    <row r="102" spans="1:4" s="4" customFormat="1" ht="18" customHeight="1" x14ac:dyDescent="0.3">
      <c r="A102" s="102" t="s">
        <v>1376</v>
      </c>
      <c r="B102" s="66" t="s">
        <v>254</v>
      </c>
      <c r="C102" s="5"/>
      <c r="D102" s="5"/>
    </row>
    <row r="103" spans="1:4" s="4" customFormat="1" ht="19.2" x14ac:dyDescent="0.3">
      <c r="A103" s="71" t="s">
        <v>359</v>
      </c>
      <c r="B103" s="24" t="s">
        <v>360</v>
      </c>
      <c r="C103" s="5"/>
      <c r="D103" s="5"/>
    </row>
    <row r="104" spans="1:4" s="4" customFormat="1" ht="19.2" x14ac:dyDescent="0.3">
      <c r="A104" s="71" t="s">
        <v>361</v>
      </c>
      <c r="B104" s="24" t="s">
        <v>362</v>
      </c>
      <c r="C104" s="5"/>
      <c r="D104" s="5"/>
    </row>
    <row r="105" spans="1:4" ht="18" customHeight="1" x14ac:dyDescent="0.3">
      <c r="A105" s="102" t="s">
        <v>363</v>
      </c>
      <c r="B105" s="66" t="s">
        <v>260</v>
      </c>
      <c r="C105" s="5"/>
      <c r="D105" s="5"/>
    </row>
    <row r="106" spans="1:4" s="10" customFormat="1" ht="26.4" x14ac:dyDescent="0.25">
      <c r="A106" s="71" t="s">
        <v>364</v>
      </c>
      <c r="B106" s="24" t="s">
        <v>365</v>
      </c>
      <c r="C106" s="5"/>
      <c r="D106" s="5"/>
    </row>
    <row r="107" spans="1:4" s="10" customFormat="1" ht="26.4" x14ac:dyDescent="0.25">
      <c r="A107" s="71" t="s">
        <v>366</v>
      </c>
      <c r="B107" s="24" t="s">
        <v>367</v>
      </c>
      <c r="C107" s="5"/>
      <c r="D107" s="5"/>
    </row>
    <row r="108" spans="1:4" s="10" customFormat="1" ht="26.4" x14ac:dyDescent="0.25">
      <c r="A108" s="71" t="s">
        <v>368</v>
      </c>
      <c r="B108" s="24" t="s">
        <v>369</v>
      </c>
      <c r="C108" s="5"/>
      <c r="D108" s="5"/>
    </row>
    <row r="109" spans="1:4" s="10" customFormat="1" ht="26.4" x14ac:dyDescent="0.25">
      <c r="A109" s="71" t="s">
        <v>370</v>
      </c>
      <c r="B109" s="24" t="s">
        <v>1442</v>
      </c>
      <c r="C109" s="5"/>
      <c r="D109" s="5"/>
    </row>
    <row r="110" spans="1:4" s="10" customFormat="1" ht="26.4" x14ac:dyDescent="0.25">
      <c r="A110" s="71" t="s">
        <v>371</v>
      </c>
      <c r="B110" s="24" t="s">
        <v>268</v>
      </c>
      <c r="C110" s="5"/>
      <c r="D110" s="5"/>
    </row>
    <row r="111" spans="1:4" s="4" customFormat="1" ht="18" customHeight="1" x14ac:dyDescent="0.3">
      <c r="A111" s="102" t="s">
        <v>372</v>
      </c>
      <c r="B111" s="66" t="s">
        <v>373</v>
      </c>
      <c r="C111" s="5"/>
      <c r="D111" s="5"/>
    </row>
    <row r="112" spans="1:4" s="4" customFormat="1" ht="26.4" x14ac:dyDescent="0.3">
      <c r="A112" s="71" t="s">
        <v>1458</v>
      </c>
      <c r="B112" s="32" t="s">
        <v>375</v>
      </c>
      <c r="C112" s="5"/>
      <c r="D112" s="5"/>
    </row>
    <row r="113" spans="1:4" s="4" customFormat="1" ht="26.4" x14ac:dyDescent="0.3">
      <c r="A113" s="71" t="s">
        <v>374</v>
      </c>
      <c r="B113" s="32" t="s">
        <v>377</v>
      </c>
      <c r="C113" s="5"/>
      <c r="D113" s="5"/>
    </row>
    <row r="114" spans="1:4" ht="26.4" x14ac:dyDescent="0.3">
      <c r="A114" s="71" t="s">
        <v>376</v>
      </c>
      <c r="B114" s="30" t="s">
        <v>378</v>
      </c>
      <c r="C114" s="5"/>
      <c r="D114" s="5"/>
    </row>
    <row r="115" spans="1:4" ht="18" customHeight="1" x14ac:dyDescent="0.3">
      <c r="A115" s="125" t="s">
        <v>379</v>
      </c>
      <c r="B115" s="126"/>
      <c r="C115" s="5"/>
      <c r="D115" s="5"/>
    </row>
    <row r="116" spans="1:4" s="4" customFormat="1" ht="18" customHeight="1" x14ac:dyDescent="0.3">
      <c r="A116" s="127" t="s">
        <v>380</v>
      </c>
      <c r="B116" s="128"/>
      <c r="C116" s="5"/>
      <c r="D116" s="5"/>
    </row>
    <row r="117" spans="1:4" s="10" customFormat="1" ht="39.6" x14ac:dyDescent="0.25">
      <c r="A117" s="71" t="s">
        <v>381</v>
      </c>
      <c r="B117" s="53" t="s">
        <v>1322</v>
      </c>
      <c r="C117" s="5"/>
      <c r="D117" s="5"/>
    </row>
    <row r="118" spans="1:4" s="15" customFormat="1" ht="39.6" x14ac:dyDescent="0.25">
      <c r="A118" s="71" t="s">
        <v>1377</v>
      </c>
      <c r="B118" s="13" t="s">
        <v>382</v>
      </c>
      <c r="C118" s="5"/>
      <c r="D118" s="5"/>
    </row>
    <row r="119" spans="1:4" s="4" customFormat="1" ht="18" customHeight="1" x14ac:dyDescent="0.3">
      <c r="A119" s="127" t="s">
        <v>383</v>
      </c>
      <c r="B119" s="128"/>
      <c r="C119" s="5"/>
      <c r="D119" s="5"/>
    </row>
    <row r="120" spans="1:4" s="10" customFormat="1" ht="39.6" x14ac:dyDescent="0.25">
      <c r="A120" s="71" t="s">
        <v>384</v>
      </c>
      <c r="B120" s="53" t="s">
        <v>385</v>
      </c>
      <c r="C120" s="5"/>
      <c r="D120" s="5"/>
    </row>
    <row r="121" spans="1:4" s="15" customFormat="1" ht="39.6" x14ac:dyDescent="0.25">
      <c r="A121" s="71" t="s">
        <v>1378</v>
      </c>
      <c r="B121" s="13" t="s">
        <v>386</v>
      </c>
      <c r="C121" s="5"/>
      <c r="D121" s="5"/>
    </row>
    <row r="122" spans="1:4" s="15" customFormat="1" ht="16.5" customHeight="1" x14ac:dyDescent="0.25">
      <c r="A122" s="102" t="s">
        <v>387</v>
      </c>
      <c r="B122" s="66" t="s">
        <v>281</v>
      </c>
      <c r="C122" s="5"/>
      <c r="D122" s="5"/>
    </row>
    <row r="123" spans="1:4" s="15" customFormat="1" ht="26.4" x14ac:dyDescent="0.25">
      <c r="A123" s="71" t="s">
        <v>388</v>
      </c>
      <c r="B123" s="13" t="s">
        <v>389</v>
      </c>
      <c r="C123" s="5"/>
      <c r="D123" s="5"/>
    </row>
    <row r="124" spans="1:4" s="15" customFormat="1" ht="19.2" x14ac:dyDescent="0.25">
      <c r="A124" s="71" t="s">
        <v>390</v>
      </c>
      <c r="B124" s="13" t="s">
        <v>391</v>
      </c>
      <c r="C124" s="5"/>
      <c r="D124" s="5"/>
    </row>
    <row r="125" spans="1:4" s="15" customFormat="1" ht="26.4" x14ac:dyDescent="0.25">
      <c r="A125" s="71" t="s">
        <v>392</v>
      </c>
      <c r="B125" s="13" t="s">
        <v>393</v>
      </c>
      <c r="C125" s="5"/>
      <c r="D125" s="5"/>
    </row>
    <row r="126" spans="1:4" s="15" customFormat="1" ht="26.4" x14ac:dyDescent="0.25">
      <c r="A126" s="71" t="s">
        <v>394</v>
      </c>
      <c r="B126" s="13" t="s">
        <v>395</v>
      </c>
      <c r="C126" s="5"/>
      <c r="D126" s="5"/>
    </row>
    <row r="127" spans="1:4" s="15" customFormat="1" ht="39.6" x14ac:dyDescent="0.25">
      <c r="A127" s="71" t="s">
        <v>396</v>
      </c>
      <c r="B127" s="13" t="s">
        <v>397</v>
      </c>
      <c r="C127" s="5"/>
      <c r="D127" s="5"/>
    </row>
    <row r="128" spans="1:4" s="15" customFormat="1" ht="26.4" x14ac:dyDescent="0.25">
      <c r="A128" s="71" t="s">
        <v>398</v>
      </c>
      <c r="B128" s="13" t="s">
        <v>399</v>
      </c>
      <c r="C128" s="5"/>
      <c r="D128" s="5"/>
    </row>
    <row r="129" spans="1:4" s="15" customFormat="1" ht="26.4" x14ac:dyDescent="0.25">
      <c r="A129" s="71" t="s">
        <v>400</v>
      </c>
      <c r="B129" s="13" t="s">
        <v>401</v>
      </c>
      <c r="C129" s="5"/>
      <c r="D129" s="5"/>
    </row>
    <row r="130" spans="1:4" s="15" customFormat="1" ht="19.2" x14ac:dyDescent="0.25">
      <c r="A130" s="71" t="s">
        <v>402</v>
      </c>
      <c r="B130" s="13" t="s">
        <v>403</v>
      </c>
      <c r="C130" s="5"/>
      <c r="D130" s="5"/>
    </row>
    <row r="131" spans="1:4" s="15" customFormat="1" ht="19.2" x14ac:dyDescent="0.25">
      <c r="A131" s="71" t="s">
        <v>404</v>
      </c>
      <c r="B131" s="13" t="s">
        <v>299</v>
      </c>
      <c r="C131" s="5"/>
      <c r="D131" s="5"/>
    </row>
    <row r="132" spans="1:4" s="15" customFormat="1" ht="19.2" x14ac:dyDescent="0.25">
      <c r="A132" s="71" t="s">
        <v>405</v>
      </c>
      <c r="B132" s="13" t="s">
        <v>406</v>
      </c>
      <c r="C132" s="5"/>
      <c r="D132" s="5"/>
    </row>
    <row r="133" spans="1:4" s="15" customFormat="1" ht="26.4" x14ac:dyDescent="0.25">
      <c r="A133" s="71" t="s">
        <v>1459</v>
      </c>
      <c r="B133" s="13" t="s">
        <v>408</v>
      </c>
      <c r="C133" s="5"/>
      <c r="D133" s="5"/>
    </row>
    <row r="134" spans="1:4" s="15" customFormat="1" ht="19.2" x14ac:dyDescent="0.25">
      <c r="A134" s="71" t="s">
        <v>407</v>
      </c>
      <c r="B134" s="13" t="s">
        <v>410</v>
      </c>
      <c r="C134" s="5"/>
      <c r="D134" s="5"/>
    </row>
    <row r="135" spans="1:4" s="15" customFormat="1" ht="19.2" x14ac:dyDescent="0.25">
      <c r="A135" s="71" t="s">
        <v>409</v>
      </c>
      <c r="B135" s="13" t="s">
        <v>412</v>
      </c>
      <c r="C135" s="5"/>
      <c r="D135" s="5"/>
    </row>
    <row r="136" spans="1:4" s="15" customFormat="1" ht="26.4" x14ac:dyDescent="0.25">
      <c r="A136" s="71" t="s">
        <v>411</v>
      </c>
      <c r="B136" s="13" t="s">
        <v>311</v>
      </c>
      <c r="C136" s="5"/>
      <c r="D136" s="5"/>
    </row>
    <row r="137" spans="1:4" s="15" customFormat="1" ht="16.5" customHeight="1" x14ac:dyDescent="0.25">
      <c r="A137" s="102" t="s">
        <v>413</v>
      </c>
      <c r="B137" s="66" t="s">
        <v>313</v>
      </c>
      <c r="C137" s="5"/>
      <c r="D137" s="5"/>
    </row>
    <row r="138" spans="1:4" s="15" customFormat="1" ht="26.4" x14ac:dyDescent="0.25">
      <c r="A138" s="71" t="s">
        <v>414</v>
      </c>
      <c r="B138" s="13" t="s">
        <v>415</v>
      </c>
      <c r="C138" s="5"/>
      <c r="D138" s="5"/>
    </row>
    <row r="139" spans="1:4" s="15" customFormat="1" ht="26.4" x14ac:dyDescent="0.25">
      <c r="A139" s="71" t="s">
        <v>416</v>
      </c>
      <c r="B139" s="13" t="s">
        <v>417</v>
      </c>
      <c r="C139" s="5"/>
      <c r="D139" s="5"/>
    </row>
    <row r="140" spans="1:4" s="15" customFormat="1" ht="19.2" x14ac:dyDescent="0.25">
      <c r="A140" s="71" t="s">
        <v>1495</v>
      </c>
      <c r="B140" s="13" t="s">
        <v>418</v>
      </c>
      <c r="C140" s="5"/>
      <c r="D140" s="5"/>
    </row>
    <row r="141" spans="1:4" s="15" customFormat="1" ht="16.5" customHeight="1" x14ac:dyDescent="0.25">
      <c r="A141" s="43" t="s">
        <v>419</v>
      </c>
      <c r="B141" s="66" t="s">
        <v>320</v>
      </c>
      <c r="C141" s="5"/>
      <c r="D141" s="5"/>
    </row>
    <row r="142" spans="1:4" ht="26.4" x14ac:dyDescent="0.3">
      <c r="A142" s="71" t="s">
        <v>420</v>
      </c>
      <c r="B142" s="13" t="s">
        <v>421</v>
      </c>
      <c r="C142" s="5"/>
      <c r="D142" s="5"/>
    </row>
    <row r="143" spans="1:4" s="15" customFormat="1" ht="16.5" customHeight="1" x14ac:dyDescent="0.25">
      <c r="A143" s="43" t="s">
        <v>422</v>
      </c>
      <c r="B143" s="66" t="s">
        <v>423</v>
      </c>
      <c r="C143" s="5"/>
      <c r="D143" s="5"/>
    </row>
    <row r="144" spans="1:4" s="9" customFormat="1" ht="26.4" x14ac:dyDescent="0.25">
      <c r="A144" s="71" t="s">
        <v>424</v>
      </c>
      <c r="B144" s="13" t="s">
        <v>425</v>
      </c>
      <c r="C144" s="5"/>
      <c r="D144" s="5"/>
    </row>
    <row r="145" spans="1:4" s="9" customFormat="1" ht="19.2" x14ac:dyDescent="0.25">
      <c r="A145" s="71" t="s">
        <v>426</v>
      </c>
      <c r="B145" s="13" t="s">
        <v>427</v>
      </c>
      <c r="C145" s="5"/>
      <c r="D145" s="5"/>
    </row>
    <row r="146" spans="1:4" s="9" customFormat="1" ht="19.2" x14ac:dyDescent="0.25">
      <c r="A146" s="71" t="s">
        <v>428</v>
      </c>
      <c r="B146" s="13" t="s">
        <v>429</v>
      </c>
      <c r="C146" s="5"/>
      <c r="D146" s="5"/>
    </row>
    <row r="147" spans="1:4" s="9" customFormat="1" ht="19.2" x14ac:dyDescent="0.25">
      <c r="A147" s="71" t="s">
        <v>430</v>
      </c>
      <c r="B147" s="13" t="s">
        <v>431</v>
      </c>
      <c r="C147" s="5"/>
      <c r="D147" s="5"/>
    </row>
    <row r="148" spans="1:4" s="9" customFormat="1" ht="19.2" x14ac:dyDescent="0.25">
      <c r="A148" s="71" t="s">
        <v>1379</v>
      </c>
      <c r="B148" s="13" t="s">
        <v>433</v>
      </c>
      <c r="C148" s="5"/>
      <c r="D148" s="5"/>
    </row>
    <row r="149" spans="1:4" s="9" customFormat="1" ht="19.2" x14ac:dyDescent="0.25">
      <c r="A149" s="71" t="s">
        <v>432</v>
      </c>
      <c r="B149" s="13" t="s">
        <v>435</v>
      </c>
      <c r="C149" s="5"/>
      <c r="D149" s="5"/>
    </row>
    <row r="150" spans="1:4" s="9" customFormat="1" ht="19.2" x14ac:dyDescent="0.25">
      <c r="A150" s="71" t="s">
        <v>434</v>
      </c>
      <c r="B150" s="13" t="s">
        <v>436</v>
      </c>
      <c r="C150" s="5"/>
      <c r="D150" s="5"/>
    </row>
    <row r="151" spans="1:4" s="9" customFormat="1" ht="19.2" x14ac:dyDescent="0.25">
      <c r="A151" s="71" t="s">
        <v>1460</v>
      </c>
      <c r="B151" s="13" t="s">
        <v>1323</v>
      </c>
      <c r="C151" s="5"/>
      <c r="D151" s="5"/>
    </row>
    <row r="152" spans="1:4" s="9" customFormat="1" ht="19.2" x14ac:dyDescent="0.25">
      <c r="A152" s="71" t="s">
        <v>437</v>
      </c>
      <c r="B152" s="13" t="s">
        <v>1324</v>
      </c>
      <c r="C152" s="5"/>
      <c r="D152" s="5"/>
    </row>
    <row r="153" spans="1:4" s="9" customFormat="1" ht="19.2" x14ac:dyDescent="0.25">
      <c r="A153" s="71" t="s">
        <v>1461</v>
      </c>
      <c r="B153" s="13" t="s">
        <v>439</v>
      </c>
      <c r="C153" s="5"/>
      <c r="D153" s="5"/>
    </row>
    <row r="154" spans="1:4" s="9" customFormat="1" ht="19.2" x14ac:dyDescent="0.25">
      <c r="A154" s="71" t="s">
        <v>438</v>
      </c>
      <c r="B154" s="13" t="s">
        <v>440</v>
      </c>
      <c r="C154" s="5"/>
      <c r="D154" s="5"/>
    </row>
    <row r="155" spans="1:4" s="9" customFormat="1" ht="26.4" x14ac:dyDescent="0.25">
      <c r="A155" s="71" t="s">
        <v>1462</v>
      </c>
      <c r="B155" s="13" t="s">
        <v>441</v>
      </c>
      <c r="C155" s="5"/>
      <c r="D155" s="5"/>
    </row>
    <row r="156" spans="1:4" ht="18" customHeight="1" x14ac:dyDescent="0.3">
      <c r="A156" s="102" t="s">
        <v>1380</v>
      </c>
      <c r="B156" s="67" t="s">
        <v>442</v>
      </c>
      <c r="C156" s="5"/>
      <c r="D156" s="5"/>
    </row>
    <row r="157" spans="1:4" s="4" customFormat="1" ht="18" customHeight="1" x14ac:dyDescent="0.3">
      <c r="A157" s="43" t="s">
        <v>443</v>
      </c>
      <c r="B157" s="66" t="s">
        <v>191</v>
      </c>
      <c r="C157" s="5"/>
      <c r="D157" s="5"/>
    </row>
    <row r="158" spans="1:4" s="4" customFormat="1" ht="19.2" x14ac:dyDescent="0.3">
      <c r="A158" s="71" t="s">
        <v>444</v>
      </c>
      <c r="B158" s="27" t="s">
        <v>445</v>
      </c>
      <c r="C158" s="5"/>
      <c r="D158" s="5"/>
    </row>
    <row r="159" spans="1:4" s="4" customFormat="1" ht="19.2" x14ac:dyDescent="0.3">
      <c r="A159" s="71" t="s">
        <v>446</v>
      </c>
      <c r="B159" s="18" t="s">
        <v>447</v>
      </c>
      <c r="C159" s="5"/>
      <c r="D159" s="5"/>
    </row>
    <row r="160" spans="1:4" s="4" customFormat="1" ht="19.2" x14ac:dyDescent="0.3">
      <c r="A160" s="71" t="s">
        <v>448</v>
      </c>
      <c r="B160" s="18" t="s">
        <v>449</v>
      </c>
      <c r="C160" s="5"/>
      <c r="D160" s="5"/>
    </row>
    <row r="161" spans="1:4" s="4" customFormat="1" ht="19.2" x14ac:dyDescent="0.3">
      <c r="A161" s="71"/>
      <c r="B161" s="18" t="s">
        <v>451</v>
      </c>
      <c r="C161" s="5"/>
      <c r="D161" s="5"/>
    </row>
    <row r="162" spans="1:4" s="4" customFormat="1" ht="26.4" x14ac:dyDescent="0.3">
      <c r="A162" s="71"/>
      <c r="B162" s="18" t="s">
        <v>452</v>
      </c>
      <c r="C162" s="5"/>
      <c r="D162" s="5"/>
    </row>
    <row r="163" spans="1:4" s="4" customFormat="1" ht="52.8" x14ac:dyDescent="0.3">
      <c r="A163" s="71"/>
      <c r="B163" s="18" t="s">
        <v>453</v>
      </c>
      <c r="C163" s="5"/>
      <c r="D163" s="5"/>
    </row>
    <row r="164" spans="1:4" ht="19.2" x14ac:dyDescent="0.3">
      <c r="A164" s="43" t="s">
        <v>454</v>
      </c>
      <c r="B164" s="66" t="s">
        <v>456</v>
      </c>
      <c r="C164" s="5"/>
      <c r="D164" s="5"/>
    </row>
    <row r="165" spans="1:4" ht="19.2" x14ac:dyDescent="0.3">
      <c r="A165" s="71" t="s">
        <v>1381</v>
      </c>
      <c r="B165" s="13" t="s">
        <v>458</v>
      </c>
      <c r="C165" s="5"/>
      <c r="D165" s="5"/>
    </row>
    <row r="166" spans="1:4" ht="19.2" x14ac:dyDescent="0.3">
      <c r="A166" s="71" t="s">
        <v>1382</v>
      </c>
      <c r="B166" s="13" t="s">
        <v>460</v>
      </c>
      <c r="C166" s="5"/>
      <c r="D166" s="5"/>
    </row>
    <row r="167" spans="1:4" ht="19.2" x14ac:dyDescent="0.3">
      <c r="A167" s="71" t="s">
        <v>1383</v>
      </c>
      <c r="B167" s="13" t="s">
        <v>462</v>
      </c>
      <c r="C167" s="5"/>
      <c r="D167" s="5"/>
    </row>
    <row r="168" spans="1:4" ht="19.2" x14ac:dyDescent="0.3">
      <c r="A168" s="71" t="s">
        <v>1384</v>
      </c>
      <c r="B168" s="13" t="s">
        <v>463</v>
      </c>
      <c r="C168" s="5"/>
      <c r="D168" s="5"/>
    </row>
    <row r="169" spans="1:4" ht="19.2" x14ac:dyDescent="0.3">
      <c r="A169" s="71" t="s">
        <v>1385</v>
      </c>
      <c r="B169" s="13" t="s">
        <v>464</v>
      </c>
      <c r="C169" s="5"/>
      <c r="D169" s="5"/>
    </row>
    <row r="170" spans="1:4" ht="19.2" x14ac:dyDescent="0.3">
      <c r="A170" s="71" t="s">
        <v>1386</v>
      </c>
      <c r="B170" s="13" t="s">
        <v>465</v>
      </c>
      <c r="C170" s="5"/>
      <c r="D170" s="5"/>
    </row>
    <row r="171" spans="1:4" s="10" customFormat="1" ht="19.2" x14ac:dyDescent="0.25">
      <c r="A171" s="71" t="s">
        <v>1387</v>
      </c>
      <c r="B171" s="13" t="s">
        <v>466</v>
      </c>
      <c r="C171" s="5"/>
      <c r="D171" s="5"/>
    </row>
    <row r="172" spans="1:4" s="10" customFormat="1" ht="26.4" x14ac:dyDescent="0.25">
      <c r="A172" s="71" t="s">
        <v>1388</v>
      </c>
      <c r="B172" s="13" t="s">
        <v>450</v>
      </c>
      <c r="C172" s="5"/>
      <c r="D172" s="5"/>
    </row>
    <row r="173" spans="1:4" s="10" customFormat="1" ht="19.2" x14ac:dyDescent="0.25">
      <c r="A173" s="71" t="s">
        <v>1389</v>
      </c>
      <c r="B173" s="13" t="s">
        <v>467</v>
      </c>
      <c r="C173" s="5"/>
      <c r="D173" s="5"/>
    </row>
    <row r="174" spans="1:4" s="10" customFormat="1" ht="19.2" x14ac:dyDescent="0.25">
      <c r="A174" s="71" t="s">
        <v>1390</v>
      </c>
      <c r="B174" s="13" t="s">
        <v>468</v>
      </c>
      <c r="C174" s="5"/>
      <c r="D174" s="5"/>
    </row>
    <row r="175" spans="1:4" s="10" customFormat="1" ht="26.4" x14ac:dyDescent="0.25">
      <c r="A175" s="71" t="s">
        <v>1391</v>
      </c>
      <c r="B175" s="13" t="s">
        <v>469</v>
      </c>
      <c r="C175" s="5"/>
      <c r="D175" s="5"/>
    </row>
    <row r="176" spans="1:4" ht="19.2" x14ac:dyDescent="0.3">
      <c r="A176" s="43" t="s">
        <v>455</v>
      </c>
      <c r="B176" s="75" t="s">
        <v>471</v>
      </c>
      <c r="C176" s="5"/>
      <c r="D176" s="5"/>
    </row>
    <row r="177" spans="1:4" s="10" customFormat="1" ht="66" x14ac:dyDescent="0.25">
      <c r="A177" s="71" t="s">
        <v>457</v>
      </c>
      <c r="B177" s="13" t="s">
        <v>472</v>
      </c>
      <c r="C177" s="5"/>
      <c r="D177" s="5"/>
    </row>
    <row r="178" spans="1:4" s="10" customFormat="1" ht="19.2" x14ac:dyDescent="0.25">
      <c r="A178" s="71" t="s">
        <v>459</v>
      </c>
      <c r="B178" s="13" t="s">
        <v>473</v>
      </c>
      <c r="C178" s="5"/>
      <c r="D178" s="5"/>
    </row>
    <row r="179" spans="1:4" ht="19.2" x14ac:dyDescent="0.3">
      <c r="A179" s="71" t="s">
        <v>461</v>
      </c>
      <c r="B179" s="13" t="s">
        <v>467</v>
      </c>
      <c r="C179" s="5"/>
      <c r="D179" s="5"/>
    </row>
    <row r="180" spans="1:4" ht="18" customHeight="1" x14ac:dyDescent="0.3">
      <c r="A180" s="102" t="s">
        <v>470</v>
      </c>
      <c r="B180" s="75" t="s">
        <v>474</v>
      </c>
      <c r="C180" s="5"/>
      <c r="D180" s="5"/>
    </row>
    <row r="181" spans="1:4" s="10" customFormat="1" ht="52.8" x14ac:dyDescent="0.25">
      <c r="A181" s="71" t="s">
        <v>1463</v>
      </c>
      <c r="B181" s="13" t="s">
        <v>475</v>
      </c>
      <c r="C181" s="5"/>
      <c r="D181" s="5"/>
    </row>
    <row r="182" spans="1:4" s="10" customFormat="1" ht="26.4" x14ac:dyDescent="0.25">
      <c r="A182" s="71" t="s">
        <v>1464</v>
      </c>
      <c r="B182" s="13" t="s">
        <v>476</v>
      </c>
      <c r="C182" s="5"/>
      <c r="D182" s="5"/>
    </row>
    <row r="183" spans="1:4" ht="18" customHeight="1" x14ac:dyDescent="0.3">
      <c r="A183" s="102" t="s">
        <v>1392</v>
      </c>
      <c r="B183" s="66" t="s">
        <v>477</v>
      </c>
      <c r="C183" s="5"/>
      <c r="D183" s="5"/>
    </row>
    <row r="184" spans="1:4" ht="26.4" x14ac:dyDescent="0.3">
      <c r="A184" s="71" t="s">
        <v>478</v>
      </c>
      <c r="B184" s="13" t="s">
        <v>479</v>
      </c>
      <c r="C184" s="5"/>
      <c r="D184" s="5"/>
    </row>
    <row r="185" spans="1:4" ht="19.2" x14ac:dyDescent="0.3">
      <c r="A185" s="71" t="s">
        <v>480</v>
      </c>
      <c r="B185" s="13" t="s">
        <v>481</v>
      </c>
      <c r="C185" s="5"/>
      <c r="D185" s="5"/>
    </row>
    <row r="186" spans="1:4" ht="19.2" x14ac:dyDescent="0.3">
      <c r="A186" s="71" t="s">
        <v>482</v>
      </c>
      <c r="B186" s="13" t="s">
        <v>483</v>
      </c>
      <c r="C186" s="5"/>
      <c r="D186" s="5"/>
    </row>
    <row r="187" spans="1:4" ht="26.4" x14ac:dyDescent="0.3">
      <c r="A187" s="71" t="s">
        <v>484</v>
      </c>
      <c r="B187" s="13" t="s">
        <v>485</v>
      </c>
      <c r="C187" s="5"/>
      <c r="D187" s="5"/>
    </row>
    <row r="188" spans="1:4" ht="26.4" x14ac:dyDescent="0.3">
      <c r="A188" s="71" t="s">
        <v>486</v>
      </c>
      <c r="B188" s="13" t="s">
        <v>487</v>
      </c>
      <c r="C188" s="5"/>
      <c r="D188" s="5"/>
    </row>
    <row r="189" spans="1:4" ht="52.8" x14ac:dyDescent="0.3">
      <c r="A189" s="71" t="s">
        <v>488</v>
      </c>
      <c r="B189" s="13" t="s">
        <v>489</v>
      </c>
      <c r="C189" s="5"/>
      <c r="D189" s="5"/>
    </row>
    <row r="190" spans="1:4" ht="26.4" x14ac:dyDescent="0.3">
      <c r="A190" s="71" t="s">
        <v>490</v>
      </c>
      <c r="B190" s="13" t="s">
        <v>491</v>
      </c>
      <c r="C190" s="5"/>
      <c r="D190" s="5"/>
    </row>
    <row r="191" spans="1:4" ht="19.2" x14ac:dyDescent="0.3">
      <c r="A191" s="71" t="s">
        <v>492</v>
      </c>
      <c r="B191" s="13" t="s">
        <v>493</v>
      </c>
      <c r="C191" s="5"/>
      <c r="D191" s="5"/>
    </row>
  </sheetData>
  <sheetProtection algorithmName="SHA-512" hashValue="s2Nn6bYMpuXm9jI/HNxBIgGMHXaN4LFndW1kUlsNqSZIDxp6W73gbCqEiHtYIML/0gBuN3E/AOhh3h5VVD2EzQ==" saltValue="OAH/hvqWvDMxFVHenlabXQ==" spinCount="100000" sheet="1" objects="1" scenarios="1"/>
  <autoFilter ref="A1:B191" xr:uid="{00000000-0001-0000-0600-000000000000}"/>
  <mergeCells count="3">
    <mergeCell ref="A115:B115"/>
    <mergeCell ref="A116:B116"/>
    <mergeCell ref="A119:B119"/>
  </mergeCells>
  <phoneticPr fontId="35" type="noConversion"/>
  <conditionalFormatting sqref="B107 B110 B96:B97 B85:B89">
    <cfRule type="expression" dxfId="54" priority="666" stopIfTrue="1">
      <formula>#REF!="heading"</formula>
    </cfRule>
  </conditionalFormatting>
  <conditionalFormatting sqref="B171:B175">
    <cfRule type="expression" dxfId="53" priority="664">
      <formula>#REF!="heading"</formula>
    </cfRule>
  </conditionalFormatting>
  <conditionalFormatting sqref="B88:B89 B4:B7 B35 B21:B30">
    <cfRule type="expression" dxfId="52" priority="638" stopIfTrue="1">
      <formula>#REF!="heading"</formula>
    </cfRule>
  </conditionalFormatting>
  <conditionalFormatting sqref="B87 B140">
    <cfRule type="expression" dxfId="51" priority="634" stopIfTrue="1">
      <formula>#REF!="heading"</formula>
    </cfRule>
  </conditionalFormatting>
  <conditionalFormatting sqref="B109">
    <cfRule type="expression" dxfId="50" priority="623" stopIfTrue="1">
      <formula>#REF!="heading"</formula>
    </cfRule>
  </conditionalFormatting>
  <conditionalFormatting sqref="B108">
    <cfRule type="expression" dxfId="49" priority="621" stopIfTrue="1">
      <formula>#REF!="heading"</formula>
    </cfRule>
  </conditionalFormatting>
  <conditionalFormatting sqref="B45:B46">
    <cfRule type="expression" dxfId="48" priority="466" stopIfTrue="1">
      <formula>#REF!="heading"</formula>
    </cfRule>
  </conditionalFormatting>
  <conditionalFormatting sqref="B48">
    <cfRule type="expression" dxfId="47" priority="451" stopIfTrue="1">
      <formula>#REF!="heading"</formula>
    </cfRule>
  </conditionalFormatting>
  <conditionalFormatting sqref="B47">
    <cfRule type="expression" dxfId="46" priority="450" stopIfTrue="1">
      <formula>#REF!="heading"</formula>
    </cfRule>
  </conditionalFormatting>
  <conditionalFormatting sqref="B77">
    <cfRule type="expression" dxfId="45" priority="420" stopIfTrue="1">
      <formula>#REF!="heading"</formula>
    </cfRule>
  </conditionalFormatting>
  <conditionalFormatting sqref="B118">
    <cfRule type="expression" dxfId="44" priority="390" stopIfTrue="1">
      <formula>#REF!="heading"</formula>
    </cfRule>
  </conditionalFormatting>
  <conditionalFormatting sqref="B55">
    <cfRule type="expression" dxfId="43" priority="423" stopIfTrue="1">
      <formula>#REF!="heading"</formula>
    </cfRule>
  </conditionalFormatting>
  <conditionalFormatting sqref="B121">
    <cfRule type="expression" dxfId="42" priority="409" stopIfTrue="1">
      <formula>#REF!="heading"</formula>
    </cfRule>
  </conditionalFormatting>
  <conditionalFormatting sqref="B142">
    <cfRule type="expression" dxfId="41" priority="318" stopIfTrue="1">
      <formula>#REF!="heading"</formula>
    </cfRule>
  </conditionalFormatting>
  <conditionalFormatting sqref="B57">
    <cfRule type="expression" dxfId="40" priority="105" stopIfTrue="1">
      <formula>#REF!="heading"</formula>
    </cfRule>
  </conditionalFormatting>
  <conditionalFormatting sqref="B58">
    <cfRule type="expression" dxfId="39" priority="104" stopIfTrue="1">
      <formula>#REF!="heading"</formula>
    </cfRule>
  </conditionalFormatting>
  <conditionalFormatting sqref="B59">
    <cfRule type="expression" dxfId="38" priority="103" stopIfTrue="1">
      <formula>#REF!="heading"</formula>
    </cfRule>
  </conditionalFormatting>
  <conditionalFormatting sqref="B60">
    <cfRule type="expression" dxfId="37" priority="102" stopIfTrue="1">
      <formula>#REF!="heading"</formula>
    </cfRule>
  </conditionalFormatting>
  <conditionalFormatting sqref="B61">
    <cfRule type="expression" dxfId="36" priority="101" stopIfTrue="1">
      <formula>#REF!="heading"</formula>
    </cfRule>
  </conditionalFormatting>
  <conditionalFormatting sqref="B62">
    <cfRule type="expression" dxfId="35" priority="100" stopIfTrue="1">
      <formula>#REF!="heading"</formula>
    </cfRule>
  </conditionalFormatting>
  <conditionalFormatting sqref="B63">
    <cfRule type="expression" dxfId="34" priority="99" stopIfTrue="1">
      <formula>#REF!="heading"</formula>
    </cfRule>
  </conditionalFormatting>
  <conditionalFormatting sqref="B64">
    <cfRule type="expression" dxfId="33" priority="98" stopIfTrue="1">
      <formula>#REF!="heading"</formula>
    </cfRule>
  </conditionalFormatting>
  <conditionalFormatting sqref="B65">
    <cfRule type="expression" dxfId="32" priority="97" stopIfTrue="1">
      <formula>#REF!="heading"</formula>
    </cfRule>
  </conditionalFormatting>
  <conditionalFormatting sqref="B66">
    <cfRule type="expression" dxfId="31" priority="96" stopIfTrue="1">
      <formula>#REF!="heading"</formula>
    </cfRule>
  </conditionalFormatting>
  <conditionalFormatting sqref="B67">
    <cfRule type="expression" dxfId="30" priority="95" stopIfTrue="1">
      <formula>#REF!="heading"</formula>
    </cfRule>
  </conditionalFormatting>
  <conditionalFormatting sqref="B68">
    <cfRule type="expression" dxfId="29" priority="94" stopIfTrue="1">
      <formula>#REF!="heading"</formula>
    </cfRule>
  </conditionalFormatting>
  <conditionalFormatting sqref="B69">
    <cfRule type="expression" dxfId="28" priority="93" stopIfTrue="1">
      <formula>#REF!="heading"</formula>
    </cfRule>
  </conditionalFormatting>
  <conditionalFormatting sqref="B70">
    <cfRule type="expression" dxfId="27" priority="92" stopIfTrue="1">
      <formula>#REF!="heading"</formula>
    </cfRule>
  </conditionalFormatting>
  <conditionalFormatting sqref="B71">
    <cfRule type="expression" dxfId="26" priority="91" stopIfTrue="1">
      <formula>#REF!="heading"</formula>
    </cfRule>
  </conditionalFormatting>
  <conditionalFormatting sqref="B73">
    <cfRule type="expression" dxfId="25" priority="90" stopIfTrue="1">
      <formula>#REF!="heading"</formula>
    </cfRule>
  </conditionalFormatting>
  <conditionalFormatting sqref="B74">
    <cfRule type="expression" dxfId="24" priority="89" stopIfTrue="1">
      <formula>#REF!="heading"</formula>
    </cfRule>
  </conditionalFormatting>
  <conditionalFormatting sqref="B123">
    <cfRule type="expression" dxfId="23" priority="71" stopIfTrue="1">
      <formula>#REF!="heading"</formula>
    </cfRule>
  </conditionalFormatting>
  <conditionalFormatting sqref="B124">
    <cfRule type="expression" dxfId="22" priority="70" stopIfTrue="1">
      <formula>#REF!="heading"</formula>
    </cfRule>
  </conditionalFormatting>
  <conditionalFormatting sqref="B125">
    <cfRule type="expression" dxfId="21" priority="69" stopIfTrue="1">
      <formula>#REF!="heading"</formula>
    </cfRule>
  </conditionalFormatting>
  <conditionalFormatting sqref="B126">
    <cfRule type="expression" dxfId="20" priority="68" stopIfTrue="1">
      <formula>#REF!="heading"</formula>
    </cfRule>
  </conditionalFormatting>
  <conditionalFormatting sqref="B127">
    <cfRule type="expression" dxfId="19" priority="67" stopIfTrue="1">
      <formula>#REF!="heading"</formula>
    </cfRule>
  </conditionalFormatting>
  <conditionalFormatting sqref="B128">
    <cfRule type="expression" dxfId="18" priority="66" stopIfTrue="1">
      <formula>#REF!="heading"</formula>
    </cfRule>
  </conditionalFormatting>
  <conditionalFormatting sqref="B129">
    <cfRule type="expression" dxfId="17" priority="65" stopIfTrue="1">
      <formula>#REF!="heading"</formula>
    </cfRule>
  </conditionalFormatting>
  <conditionalFormatting sqref="B130">
    <cfRule type="expression" dxfId="16" priority="64" stopIfTrue="1">
      <formula>#REF!="heading"</formula>
    </cfRule>
  </conditionalFormatting>
  <conditionalFormatting sqref="B131">
    <cfRule type="expression" dxfId="15" priority="63" stopIfTrue="1">
      <formula>#REF!="heading"</formula>
    </cfRule>
  </conditionalFormatting>
  <conditionalFormatting sqref="B132">
    <cfRule type="expression" dxfId="14" priority="62" stopIfTrue="1">
      <formula>#REF!="heading"</formula>
    </cfRule>
  </conditionalFormatting>
  <conditionalFormatting sqref="B133">
    <cfRule type="expression" dxfId="13" priority="60" stopIfTrue="1">
      <formula>#REF!="heading"</formula>
    </cfRule>
  </conditionalFormatting>
  <conditionalFormatting sqref="B134">
    <cfRule type="expression" dxfId="12" priority="59" stopIfTrue="1">
      <formula>#REF!="heading"</formula>
    </cfRule>
  </conditionalFormatting>
  <conditionalFormatting sqref="B135">
    <cfRule type="expression" dxfId="11" priority="58" stopIfTrue="1">
      <formula>#REF!="heading"</formula>
    </cfRule>
  </conditionalFormatting>
  <conditionalFormatting sqref="B136">
    <cfRule type="expression" dxfId="10" priority="57" stopIfTrue="1">
      <formula>#REF!="heading"</formula>
    </cfRule>
  </conditionalFormatting>
  <conditionalFormatting sqref="B138">
    <cfRule type="expression" dxfId="9" priority="56" stopIfTrue="1">
      <formula>#REF!="heading"</formula>
    </cfRule>
  </conditionalFormatting>
  <conditionalFormatting sqref="B139">
    <cfRule type="expression" dxfId="8" priority="55" stopIfTrue="1">
      <formula>#REF!="heading"</formula>
    </cfRule>
  </conditionalFormatting>
  <conditionalFormatting sqref="B75">
    <cfRule type="expression" dxfId="7" priority="1" stopIfTrue="1">
      <formula>#REF!="heading"</formula>
    </cfRule>
  </conditionalFormatting>
  <pageMargins left="0.7" right="0.7" top="0.75" bottom="0.75" header="0.3" footer="0.3"/>
  <pageSetup paperSize="9" orientation="portrait" r:id="rId1"/>
  <ignoredErrors>
    <ignoredError sqref="A4:A13 A15 A31 A43 A56 A72 A79 A91 A105 A122 A137 A176 A180 A184:A191 A164"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497"/>
  <sheetViews>
    <sheetView zoomScaleNormal="100" workbookViewId="0">
      <pane ySplit="1" topLeftCell="A152" activePane="bottomLeft" state="frozen"/>
      <selection pane="bottomLeft" activeCell="B153" sqref="B153"/>
    </sheetView>
  </sheetViews>
  <sheetFormatPr defaultColWidth="9.109375" defaultRowHeight="14.4" x14ac:dyDescent="0.3"/>
  <cols>
    <col min="1" max="1" width="8.109375" style="107" bestFit="1" customWidth="1"/>
    <col min="2" max="2" width="85.6640625" style="16" customWidth="1"/>
    <col min="233" max="233" width="13.44140625" customWidth="1"/>
    <col min="234" max="234" width="85.6640625" customWidth="1"/>
    <col min="235" max="236" width="12.5546875" customWidth="1"/>
    <col min="237" max="237" width="7.88671875" customWidth="1"/>
    <col min="238" max="238" width="20.6640625" customWidth="1"/>
    <col min="239" max="239" width="30.6640625" customWidth="1"/>
    <col min="489" max="489" width="13.44140625" customWidth="1"/>
    <col min="490" max="490" width="85.6640625" customWidth="1"/>
    <col min="491" max="492" width="12.5546875" customWidth="1"/>
    <col min="493" max="493" width="7.88671875" customWidth="1"/>
    <col min="494" max="494" width="20.6640625" customWidth="1"/>
    <col min="495" max="495" width="30.6640625" customWidth="1"/>
    <col min="745" max="745" width="13.44140625" customWidth="1"/>
    <col min="746" max="746" width="85.6640625" customWidth="1"/>
    <col min="747" max="748" width="12.5546875" customWidth="1"/>
    <col min="749" max="749" width="7.88671875" customWidth="1"/>
    <col min="750" max="750" width="20.6640625" customWidth="1"/>
    <col min="751" max="751" width="30.6640625" customWidth="1"/>
    <col min="1001" max="1001" width="13.44140625" customWidth="1"/>
    <col min="1002" max="1002" width="85.6640625" customWidth="1"/>
    <col min="1003" max="1004" width="12.5546875" customWidth="1"/>
    <col min="1005" max="1005" width="7.88671875" customWidth="1"/>
    <col min="1006" max="1006" width="20.6640625" customWidth="1"/>
    <col min="1007" max="1007" width="30.6640625" customWidth="1"/>
    <col min="1257" max="1257" width="13.44140625" customWidth="1"/>
    <col min="1258" max="1258" width="85.6640625" customWidth="1"/>
    <col min="1259" max="1260" width="12.5546875" customWidth="1"/>
    <col min="1261" max="1261" width="7.88671875" customWidth="1"/>
    <col min="1262" max="1262" width="20.6640625" customWidth="1"/>
    <col min="1263" max="1263" width="30.6640625" customWidth="1"/>
    <col min="1513" max="1513" width="13.44140625" customWidth="1"/>
    <col min="1514" max="1514" width="85.6640625" customWidth="1"/>
    <col min="1515" max="1516" width="12.5546875" customWidth="1"/>
    <col min="1517" max="1517" width="7.88671875" customWidth="1"/>
    <col min="1518" max="1518" width="20.6640625" customWidth="1"/>
    <col min="1519" max="1519" width="30.6640625" customWidth="1"/>
    <col min="1769" max="1769" width="13.44140625" customWidth="1"/>
    <col min="1770" max="1770" width="85.6640625" customWidth="1"/>
    <col min="1771" max="1772" width="12.5546875" customWidth="1"/>
    <col min="1773" max="1773" width="7.88671875" customWidth="1"/>
    <col min="1774" max="1774" width="20.6640625" customWidth="1"/>
    <col min="1775" max="1775" width="30.6640625" customWidth="1"/>
    <col min="2025" max="2025" width="13.44140625" customWidth="1"/>
    <col min="2026" max="2026" width="85.6640625" customWidth="1"/>
    <col min="2027" max="2028" width="12.5546875" customWidth="1"/>
    <col min="2029" max="2029" width="7.88671875" customWidth="1"/>
    <col min="2030" max="2030" width="20.6640625" customWidth="1"/>
    <col min="2031" max="2031" width="30.6640625" customWidth="1"/>
    <col min="2281" max="2281" width="13.44140625" customWidth="1"/>
    <col min="2282" max="2282" width="85.6640625" customWidth="1"/>
    <col min="2283" max="2284" width="12.5546875" customWidth="1"/>
    <col min="2285" max="2285" width="7.88671875" customWidth="1"/>
    <col min="2286" max="2286" width="20.6640625" customWidth="1"/>
    <col min="2287" max="2287" width="30.6640625" customWidth="1"/>
    <col min="2537" max="2537" width="13.44140625" customWidth="1"/>
    <col min="2538" max="2538" width="85.6640625" customWidth="1"/>
    <col min="2539" max="2540" width="12.5546875" customWidth="1"/>
    <col min="2541" max="2541" width="7.88671875" customWidth="1"/>
    <col min="2542" max="2542" width="20.6640625" customWidth="1"/>
    <col min="2543" max="2543" width="30.6640625" customWidth="1"/>
    <col min="2793" max="2793" width="13.44140625" customWidth="1"/>
    <col min="2794" max="2794" width="85.6640625" customWidth="1"/>
    <col min="2795" max="2796" width="12.5546875" customWidth="1"/>
    <col min="2797" max="2797" width="7.88671875" customWidth="1"/>
    <col min="2798" max="2798" width="20.6640625" customWidth="1"/>
    <col min="2799" max="2799" width="30.6640625" customWidth="1"/>
    <col min="3049" max="3049" width="13.44140625" customWidth="1"/>
    <col min="3050" max="3050" width="85.6640625" customWidth="1"/>
    <col min="3051" max="3052" width="12.5546875" customWidth="1"/>
    <col min="3053" max="3053" width="7.88671875" customWidth="1"/>
    <col min="3054" max="3054" width="20.6640625" customWidth="1"/>
    <col min="3055" max="3055" width="30.6640625" customWidth="1"/>
    <col min="3305" max="3305" width="13.44140625" customWidth="1"/>
    <col min="3306" max="3306" width="85.6640625" customWidth="1"/>
    <col min="3307" max="3308" width="12.5546875" customWidth="1"/>
    <col min="3309" max="3309" width="7.88671875" customWidth="1"/>
    <col min="3310" max="3310" width="20.6640625" customWidth="1"/>
    <col min="3311" max="3311" width="30.6640625" customWidth="1"/>
    <col min="3561" max="3561" width="13.44140625" customWidth="1"/>
    <col min="3562" max="3562" width="85.6640625" customWidth="1"/>
    <col min="3563" max="3564" width="12.5546875" customWidth="1"/>
    <col min="3565" max="3565" width="7.88671875" customWidth="1"/>
    <col min="3566" max="3566" width="20.6640625" customWidth="1"/>
    <col min="3567" max="3567" width="30.6640625" customWidth="1"/>
    <col min="3817" max="3817" width="13.44140625" customWidth="1"/>
    <col min="3818" max="3818" width="85.6640625" customWidth="1"/>
    <col min="3819" max="3820" width="12.5546875" customWidth="1"/>
    <col min="3821" max="3821" width="7.88671875" customWidth="1"/>
    <col min="3822" max="3822" width="20.6640625" customWidth="1"/>
    <col min="3823" max="3823" width="30.6640625" customWidth="1"/>
    <col min="4073" max="4073" width="13.44140625" customWidth="1"/>
    <col min="4074" max="4074" width="85.6640625" customWidth="1"/>
    <col min="4075" max="4076" width="12.5546875" customWidth="1"/>
    <col min="4077" max="4077" width="7.88671875" customWidth="1"/>
    <col min="4078" max="4078" width="20.6640625" customWidth="1"/>
    <col min="4079" max="4079" width="30.6640625" customWidth="1"/>
    <col min="4329" max="4329" width="13.44140625" customWidth="1"/>
    <col min="4330" max="4330" width="85.6640625" customWidth="1"/>
    <col min="4331" max="4332" width="12.5546875" customWidth="1"/>
    <col min="4333" max="4333" width="7.88671875" customWidth="1"/>
    <col min="4334" max="4334" width="20.6640625" customWidth="1"/>
    <col min="4335" max="4335" width="30.6640625" customWidth="1"/>
    <col min="4585" max="4585" width="13.44140625" customWidth="1"/>
    <col min="4586" max="4586" width="85.6640625" customWidth="1"/>
    <col min="4587" max="4588" width="12.5546875" customWidth="1"/>
    <col min="4589" max="4589" width="7.88671875" customWidth="1"/>
    <col min="4590" max="4590" width="20.6640625" customWidth="1"/>
    <col min="4591" max="4591" width="30.6640625" customWidth="1"/>
    <col min="4841" max="4841" width="13.44140625" customWidth="1"/>
    <col min="4842" max="4842" width="85.6640625" customWidth="1"/>
    <col min="4843" max="4844" width="12.5546875" customWidth="1"/>
    <col min="4845" max="4845" width="7.88671875" customWidth="1"/>
    <col min="4846" max="4846" width="20.6640625" customWidth="1"/>
    <col min="4847" max="4847" width="30.6640625" customWidth="1"/>
    <col min="5097" max="5097" width="13.44140625" customWidth="1"/>
    <col min="5098" max="5098" width="85.6640625" customWidth="1"/>
    <col min="5099" max="5100" width="12.5546875" customWidth="1"/>
    <col min="5101" max="5101" width="7.88671875" customWidth="1"/>
    <col min="5102" max="5102" width="20.6640625" customWidth="1"/>
    <col min="5103" max="5103" width="30.6640625" customWidth="1"/>
    <col min="5353" max="5353" width="13.44140625" customWidth="1"/>
    <col min="5354" max="5354" width="85.6640625" customWidth="1"/>
    <col min="5355" max="5356" width="12.5546875" customWidth="1"/>
    <col min="5357" max="5357" width="7.88671875" customWidth="1"/>
    <col min="5358" max="5358" width="20.6640625" customWidth="1"/>
    <col min="5359" max="5359" width="30.6640625" customWidth="1"/>
    <col min="5609" max="5609" width="13.44140625" customWidth="1"/>
    <col min="5610" max="5610" width="85.6640625" customWidth="1"/>
    <col min="5611" max="5612" width="12.5546875" customWidth="1"/>
    <col min="5613" max="5613" width="7.88671875" customWidth="1"/>
    <col min="5614" max="5614" width="20.6640625" customWidth="1"/>
    <col min="5615" max="5615" width="30.6640625" customWidth="1"/>
    <col min="5865" max="5865" width="13.44140625" customWidth="1"/>
    <col min="5866" max="5866" width="85.6640625" customWidth="1"/>
    <col min="5867" max="5868" width="12.5546875" customWidth="1"/>
    <col min="5869" max="5869" width="7.88671875" customWidth="1"/>
    <col min="5870" max="5870" width="20.6640625" customWidth="1"/>
    <col min="5871" max="5871" width="30.6640625" customWidth="1"/>
    <col min="6121" max="6121" width="13.44140625" customWidth="1"/>
    <col min="6122" max="6122" width="85.6640625" customWidth="1"/>
    <col min="6123" max="6124" width="12.5546875" customWidth="1"/>
    <col min="6125" max="6125" width="7.88671875" customWidth="1"/>
    <col min="6126" max="6126" width="20.6640625" customWidth="1"/>
    <col min="6127" max="6127" width="30.6640625" customWidth="1"/>
    <col min="6377" max="6377" width="13.44140625" customWidth="1"/>
    <col min="6378" max="6378" width="85.6640625" customWidth="1"/>
    <col min="6379" max="6380" width="12.5546875" customWidth="1"/>
    <col min="6381" max="6381" width="7.88671875" customWidth="1"/>
    <col min="6382" max="6382" width="20.6640625" customWidth="1"/>
    <col min="6383" max="6383" width="30.6640625" customWidth="1"/>
    <col min="6633" max="6633" width="13.44140625" customWidth="1"/>
    <col min="6634" max="6634" width="85.6640625" customWidth="1"/>
    <col min="6635" max="6636" width="12.5546875" customWidth="1"/>
    <col min="6637" max="6637" width="7.88671875" customWidth="1"/>
    <col min="6638" max="6638" width="20.6640625" customWidth="1"/>
    <col min="6639" max="6639" width="30.6640625" customWidth="1"/>
    <col min="6889" max="6889" width="13.44140625" customWidth="1"/>
    <col min="6890" max="6890" width="85.6640625" customWidth="1"/>
    <col min="6891" max="6892" width="12.5546875" customWidth="1"/>
    <col min="6893" max="6893" width="7.88671875" customWidth="1"/>
    <col min="6894" max="6894" width="20.6640625" customWidth="1"/>
    <col min="6895" max="6895" width="30.6640625" customWidth="1"/>
    <col min="7145" max="7145" width="13.44140625" customWidth="1"/>
    <col min="7146" max="7146" width="85.6640625" customWidth="1"/>
    <col min="7147" max="7148" width="12.5546875" customWidth="1"/>
    <col min="7149" max="7149" width="7.88671875" customWidth="1"/>
    <col min="7150" max="7150" width="20.6640625" customWidth="1"/>
    <col min="7151" max="7151" width="30.6640625" customWidth="1"/>
    <col min="7401" max="7401" width="13.44140625" customWidth="1"/>
    <col min="7402" max="7402" width="85.6640625" customWidth="1"/>
    <col min="7403" max="7404" width="12.5546875" customWidth="1"/>
    <col min="7405" max="7405" width="7.88671875" customWidth="1"/>
    <col min="7406" max="7406" width="20.6640625" customWidth="1"/>
    <col min="7407" max="7407" width="30.6640625" customWidth="1"/>
    <col min="7657" max="7657" width="13.44140625" customWidth="1"/>
    <col min="7658" max="7658" width="85.6640625" customWidth="1"/>
    <col min="7659" max="7660" width="12.5546875" customWidth="1"/>
    <col min="7661" max="7661" width="7.88671875" customWidth="1"/>
    <col min="7662" max="7662" width="20.6640625" customWidth="1"/>
    <col min="7663" max="7663" width="30.6640625" customWidth="1"/>
    <col min="7913" max="7913" width="13.44140625" customWidth="1"/>
    <col min="7914" max="7914" width="85.6640625" customWidth="1"/>
    <col min="7915" max="7916" width="12.5546875" customWidth="1"/>
    <col min="7917" max="7917" width="7.88671875" customWidth="1"/>
    <col min="7918" max="7918" width="20.6640625" customWidth="1"/>
    <col min="7919" max="7919" width="30.6640625" customWidth="1"/>
    <col min="8169" max="8169" width="13.44140625" customWidth="1"/>
    <col min="8170" max="8170" width="85.6640625" customWidth="1"/>
    <col min="8171" max="8172" width="12.5546875" customWidth="1"/>
    <col min="8173" max="8173" width="7.88671875" customWidth="1"/>
    <col min="8174" max="8174" width="20.6640625" customWidth="1"/>
    <col min="8175" max="8175" width="30.6640625" customWidth="1"/>
    <col min="8425" max="8425" width="13.44140625" customWidth="1"/>
    <col min="8426" max="8426" width="85.6640625" customWidth="1"/>
    <col min="8427" max="8428" width="12.5546875" customWidth="1"/>
    <col min="8429" max="8429" width="7.88671875" customWidth="1"/>
    <col min="8430" max="8430" width="20.6640625" customWidth="1"/>
    <col min="8431" max="8431" width="30.6640625" customWidth="1"/>
    <col min="8681" max="8681" width="13.44140625" customWidth="1"/>
    <col min="8682" max="8682" width="85.6640625" customWidth="1"/>
    <col min="8683" max="8684" width="12.5546875" customWidth="1"/>
    <col min="8685" max="8685" width="7.88671875" customWidth="1"/>
    <col min="8686" max="8686" width="20.6640625" customWidth="1"/>
    <col min="8687" max="8687" width="30.6640625" customWidth="1"/>
    <col min="8937" max="8937" width="13.44140625" customWidth="1"/>
    <col min="8938" max="8938" width="85.6640625" customWidth="1"/>
    <col min="8939" max="8940" width="12.5546875" customWidth="1"/>
    <col min="8941" max="8941" width="7.88671875" customWidth="1"/>
    <col min="8942" max="8942" width="20.6640625" customWidth="1"/>
    <col min="8943" max="8943" width="30.6640625" customWidth="1"/>
    <col min="9193" max="9193" width="13.44140625" customWidth="1"/>
    <col min="9194" max="9194" width="85.6640625" customWidth="1"/>
    <col min="9195" max="9196" width="12.5546875" customWidth="1"/>
    <col min="9197" max="9197" width="7.88671875" customWidth="1"/>
    <col min="9198" max="9198" width="20.6640625" customWidth="1"/>
    <col min="9199" max="9199" width="30.6640625" customWidth="1"/>
    <col min="9449" max="9449" width="13.44140625" customWidth="1"/>
    <col min="9450" max="9450" width="85.6640625" customWidth="1"/>
    <col min="9451" max="9452" width="12.5546875" customWidth="1"/>
    <col min="9453" max="9453" width="7.88671875" customWidth="1"/>
    <col min="9454" max="9454" width="20.6640625" customWidth="1"/>
    <col min="9455" max="9455" width="30.6640625" customWidth="1"/>
    <col min="9705" max="9705" width="13.44140625" customWidth="1"/>
    <col min="9706" max="9706" width="85.6640625" customWidth="1"/>
    <col min="9707" max="9708" width="12.5546875" customWidth="1"/>
    <col min="9709" max="9709" width="7.88671875" customWidth="1"/>
    <col min="9710" max="9710" width="20.6640625" customWidth="1"/>
    <col min="9711" max="9711" width="30.6640625" customWidth="1"/>
    <col min="9961" max="9961" width="13.44140625" customWidth="1"/>
    <col min="9962" max="9962" width="85.6640625" customWidth="1"/>
    <col min="9963" max="9964" width="12.5546875" customWidth="1"/>
    <col min="9965" max="9965" width="7.88671875" customWidth="1"/>
    <col min="9966" max="9966" width="20.6640625" customWidth="1"/>
    <col min="9967" max="9967" width="30.6640625" customWidth="1"/>
    <col min="10217" max="10217" width="13.44140625" customWidth="1"/>
    <col min="10218" max="10218" width="85.6640625" customWidth="1"/>
    <col min="10219" max="10220" width="12.5546875" customWidth="1"/>
    <col min="10221" max="10221" width="7.88671875" customWidth="1"/>
    <col min="10222" max="10222" width="20.6640625" customWidth="1"/>
    <col min="10223" max="10223" width="30.6640625" customWidth="1"/>
    <col min="10473" max="10473" width="13.44140625" customWidth="1"/>
    <col min="10474" max="10474" width="85.6640625" customWidth="1"/>
    <col min="10475" max="10476" width="12.5546875" customWidth="1"/>
    <col min="10477" max="10477" width="7.88671875" customWidth="1"/>
    <col min="10478" max="10478" width="20.6640625" customWidth="1"/>
    <col min="10479" max="10479" width="30.6640625" customWidth="1"/>
    <col min="10729" max="10729" width="13.44140625" customWidth="1"/>
    <col min="10730" max="10730" width="85.6640625" customWidth="1"/>
    <col min="10731" max="10732" width="12.5546875" customWidth="1"/>
    <col min="10733" max="10733" width="7.88671875" customWidth="1"/>
    <col min="10734" max="10734" width="20.6640625" customWidth="1"/>
    <col min="10735" max="10735" width="30.6640625" customWidth="1"/>
    <col min="10985" max="10985" width="13.44140625" customWidth="1"/>
    <col min="10986" max="10986" width="85.6640625" customWidth="1"/>
    <col min="10987" max="10988" width="12.5546875" customWidth="1"/>
    <col min="10989" max="10989" width="7.88671875" customWidth="1"/>
    <col min="10990" max="10990" width="20.6640625" customWidth="1"/>
    <col min="10991" max="10991" width="30.6640625" customWidth="1"/>
    <col min="11241" max="11241" width="13.44140625" customWidth="1"/>
    <col min="11242" max="11242" width="85.6640625" customWidth="1"/>
    <col min="11243" max="11244" width="12.5546875" customWidth="1"/>
    <col min="11245" max="11245" width="7.88671875" customWidth="1"/>
    <col min="11246" max="11246" width="20.6640625" customWidth="1"/>
    <col min="11247" max="11247" width="30.6640625" customWidth="1"/>
    <col min="11497" max="11497" width="13.44140625" customWidth="1"/>
    <col min="11498" max="11498" width="85.6640625" customWidth="1"/>
    <col min="11499" max="11500" width="12.5546875" customWidth="1"/>
    <col min="11501" max="11501" width="7.88671875" customWidth="1"/>
    <col min="11502" max="11502" width="20.6640625" customWidth="1"/>
    <col min="11503" max="11503" width="30.6640625" customWidth="1"/>
    <col min="11753" max="11753" width="13.44140625" customWidth="1"/>
    <col min="11754" max="11754" width="85.6640625" customWidth="1"/>
    <col min="11755" max="11756" width="12.5546875" customWidth="1"/>
    <col min="11757" max="11757" width="7.88671875" customWidth="1"/>
    <col min="11758" max="11758" width="20.6640625" customWidth="1"/>
    <col min="11759" max="11759" width="30.6640625" customWidth="1"/>
    <col min="12009" max="12009" width="13.44140625" customWidth="1"/>
    <col min="12010" max="12010" width="85.6640625" customWidth="1"/>
    <col min="12011" max="12012" width="12.5546875" customWidth="1"/>
    <col min="12013" max="12013" width="7.88671875" customWidth="1"/>
    <col min="12014" max="12014" width="20.6640625" customWidth="1"/>
    <col min="12015" max="12015" width="30.6640625" customWidth="1"/>
    <col min="12265" max="12265" width="13.44140625" customWidth="1"/>
    <col min="12266" max="12266" width="85.6640625" customWidth="1"/>
    <col min="12267" max="12268" width="12.5546875" customWidth="1"/>
    <col min="12269" max="12269" width="7.88671875" customWidth="1"/>
    <col min="12270" max="12270" width="20.6640625" customWidth="1"/>
    <col min="12271" max="12271" width="30.6640625" customWidth="1"/>
    <col min="12521" max="12521" width="13.44140625" customWidth="1"/>
    <col min="12522" max="12522" width="85.6640625" customWidth="1"/>
    <col min="12523" max="12524" width="12.5546875" customWidth="1"/>
    <col min="12525" max="12525" width="7.88671875" customWidth="1"/>
    <col min="12526" max="12526" width="20.6640625" customWidth="1"/>
    <col min="12527" max="12527" width="30.6640625" customWidth="1"/>
    <col min="12777" max="12777" width="13.44140625" customWidth="1"/>
    <col min="12778" max="12778" width="85.6640625" customWidth="1"/>
    <col min="12779" max="12780" width="12.5546875" customWidth="1"/>
    <col min="12781" max="12781" width="7.88671875" customWidth="1"/>
    <col min="12782" max="12782" width="20.6640625" customWidth="1"/>
    <col min="12783" max="12783" width="30.6640625" customWidth="1"/>
    <col min="13033" max="13033" width="13.44140625" customWidth="1"/>
    <col min="13034" max="13034" width="85.6640625" customWidth="1"/>
    <col min="13035" max="13036" width="12.5546875" customWidth="1"/>
    <col min="13037" max="13037" width="7.88671875" customWidth="1"/>
    <col min="13038" max="13038" width="20.6640625" customWidth="1"/>
    <col min="13039" max="13039" width="30.6640625" customWidth="1"/>
    <col min="13289" max="13289" width="13.44140625" customWidth="1"/>
    <col min="13290" max="13290" width="85.6640625" customWidth="1"/>
    <col min="13291" max="13292" width="12.5546875" customWidth="1"/>
    <col min="13293" max="13293" width="7.88671875" customWidth="1"/>
    <col min="13294" max="13294" width="20.6640625" customWidth="1"/>
    <col min="13295" max="13295" width="30.6640625" customWidth="1"/>
    <col min="13545" max="13545" width="13.44140625" customWidth="1"/>
    <col min="13546" max="13546" width="85.6640625" customWidth="1"/>
    <col min="13547" max="13548" width="12.5546875" customWidth="1"/>
    <col min="13549" max="13549" width="7.88671875" customWidth="1"/>
    <col min="13550" max="13550" width="20.6640625" customWidth="1"/>
    <col min="13551" max="13551" width="30.6640625" customWidth="1"/>
    <col min="13801" max="13801" width="13.44140625" customWidth="1"/>
    <col min="13802" max="13802" width="85.6640625" customWidth="1"/>
    <col min="13803" max="13804" width="12.5546875" customWidth="1"/>
    <col min="13805" max="13805" width="7.88671875" customWidth="1"/>
    <col min="13806" max="13806" width="20.6640625" customWidth="1"/>
    <col min="13807" max="13807" width="30.6640625" customWidth="1"/>
    <col min="14057" max="14057" width="13.44140625" customWidth="1"/>
    <col min="14058" max="14058" width="85.6640625" customWidth="1"/>
    <col min="14059" max="14060" width="12.5546875" customWidth="1"/>
    <col min="14061" max="14061" width="7.88671875" customWidth="1"/>
    <col min="14062" max="14062" width="20.6640625" customWidth="1"/>
    <col min="14063" max="14063" width="30.6640625" customWidth="1"/>
    <col min="14313" max="14313" width="13.44140625" customWidth="1"/>
    <col min="14314" max="14314" width="85.6640625" customWidth="1"/>
    <col min="14315" max="14316" width="12.5546875" customWidth="1"/>
    <col min="14317" max="14317" width="7.88671875" customWidth="1"/>
    <col min="14318" max="14318" width="20.6640625" customWidth="1"/>
    <col min="14319" max="14319" width="30.6640625" customWidth="1"/>
    <col min="14569" max="14569" width="13.44140625" customWidth="1"/>
    <col min="14570" max="14570" width="85.6640625" customWidth="1"/>
    <col min="14571" max="14572" width="12.5546875" customWidth="1"/>
    <col min="14573" max="14573" width="7.88671875" customWidth="1"/>
    <col min="14574" max="14574" width="20.6640625" customWidth="1"/>
    <col min="14575" max="14575" width="30.6640625" customWidth="1"/>
    <col min="14825" max="14825" width="13.44140625" customWidth="1"/>
    <col min="14826" max="14826" width="85.6640625" customWidth="1"/>
    <col min="14827" max="14828" width="12.5546875" customWidth="1"/>
    <col min="14829" max="14829" width="7.88671875" customWidth="1"/>
    <col min="14830" max="14830" width="20.6640625" customWidth="1"/>
    <col min="14831" max="14831" width="30.6640625" customWidth="1"/>
    <col min="15081" max="15081" width="13.44140625" customWidth="1"/>
    <col min="15082" max="15082" width="85.6640625" customWidth="1"/>
    <col min="15083" max="15084" width="12.5546875" customWidth="1"/>
    <col min="15085" max="15085" width="7.88671875" customWidth="1"/>
    <col min="15086" max="15086" width="20.6640625" customWidth="1"/>
    <col min="15087" max="15087" width="30.6640625" customWidth="1"/>
    <col min="15337" max="15337" width="13.44140625" customWidth="1"/>
    <col min="15338" max="15338" width="85.6640625" customWidth="1"/>
    <col min="15339" max="15340" width="12.5546875" customWidth="1"/>
    <col min="15341" max="15341" width="7.88671875" customWidth="1"/>
    <col min="15342" max="15342" width="20.6640625" customWidth="1"/>
    <col min="15343" max="15343" width="30.6640625" customWidth="1"/>
    <col min="15593" max="15593" width="13.44140625" customWidth="1"/>
    <col min="15594" max="15594" width="85.6640625" customWidth="1"/>
    <col min="15595" max="15596" width="12.5546875" customWidth="1"/>
    <col min="15597" max="15597" width="7.88671875" customWidth="1"/>
    <col min="15598" max="15598" width="20.6640625" customWidth="1"/>
    <col min="15599" max="15599" width="30.6640625" customWidth="1"/>
    <col min="15849" max="15849" width="13.44140625" customWidth="1"/>
    <col min="15850" max="15850" width="85.6640625" customWidth="1"/>
    <col min="15851" max="15852" width="12.5546875" customWidth="1"/>
    <col min="15853" max="15853" width="7.88671875" customWidth="1"/>
    <col min="15854" max="15854" width="20.6640625" customWidth="1"/>
    <col min="15855" max="15855" width="30.6640625" customWidth="1"/>
    <col min="16105" max="16105" width="13.44140625" customWidth="1"/>
    <col min="16106" max="16106" width="85.6640625" customWidth="1"/>
    <col min="16107" max="16108" width="12.5546875" customWidth="1"/>
    <col min="16109" max="16109" width="7.88671875" customWidth="1"/>
    <col min="16110" max="16110" width="20.6640625" customWidth="1"/>
    <col min="16111" max="16111" width="30.6640625" customWidth="1"/>
  </cols>
  <sheetData>
    <row r="1" spans="1:2" s="4" customFormat="1" ht="21" x14ac:dyDescent="0.3">
      <c r="A1" s="101" t="s">
        <v>164</v>
      </c>
      <c r="B1" s="41" t="s">
        <v>165</v>
      </c>
    </row>
    <row r="2" spans="1:2" s="4" customFormat="1" ht="18" customHeight="1" x14ac:dyDescent="0.3">
      <c r="A2" s="102">
        <v>3</v>
      </c>
      <c r="B2" s="96" t="s">
        <v>494</v>
      </c>
    </row>
    <row r="3" spans="1:2" s="4" customFormat="1" ht="18" customHeight="1" x14ac:dyDescent="0.3">
      <c r="A3" s="102" t="s">
        <v>1393</v>
      </c>
      <c r="B3" s="66" t="s">
        <v>191</v>
      </c>
    </row>
    <row r="4" spans="1:2" s="4" customFormat="1" ht="13.2" x14ac:dyDescent="0.3">
      <c r="A4" s="6" t="s">
        <v>1496</v>
      </c>
      <c r="B4" s="27" t="s">
        <v>496</v>
      </c>
    </row>
    <row r="5" spans="1:2" s="4" customFormat="1" ht="13.2" x14ac:dyDescent="0.3">
      <c r="A5" s="6" t="s">
        <v>495</v>
      </c>
      <c r="B5" s="27" t="s">
        <v>498</v>
      </c>
    </row>
    <row r="6" spans="1:2" s="4" customFormat="1" ht="13.2" x14ac:dyDescent="0.3">
      <c r="A6" s="6" t="s">
        <v>497</v>
      </c>
      <c r="B6" s="27" t="s">
        <v>499</v>
      </c>
    </row>
    <row r="7" spans="1:2" s="4" customFormat="1" ht="18" customHeight="1" x14ac:dyDescent="0.3">
      <c r="A7" s="102" t="s">
        <v>1394</v>
      </c>
      <c r="B7" s="96" t="s">
        <v>500</v>
      </c>
    </row>
    <row r="8" spans="1:2" s="4" customFormat="1" ht="26.4" x14ac:dyDescent="0.3">
      <c r="A8" s="6" t="s">
        <v>501</v>
      </c>
      <c r="B8" s="18" t="s">
        <v>502</v>
      </c>
    </row>
    <row r="9" spans="1:2" s="4" customFormat="1" ht="26.4" x14ac:dyDescent="0.3">
      <c r="A9" s="6" t="s">
        <v>503</v>
      </c>
      <c r="B9" s="18" t="s">
        <v>504</v>
      </c>
    </row>
    <row r="10" spans="1:2" s="14" customFormat="1" ht="26.4" x14ac:dyDescent="0.3">
      <c r="A10" s="6" t="s">
        <v>505</v>
      </c>
      <c r="B10" s="18" t="s">
        <v>506</v>
      </c>
    </row>
    <row r="11" spans="1:2" s="19" customFormat="1" ht="26.4" x14ac:dyDescent="0.25">
      <c r="A11" s="6" t="s">
        <v>507</v>
      </c>
      <c r="B11" s="18" t="s">
        <v>508</v>
      </c>
    </row>
    <row r="12" spans="1:2" s="4" customFormat="1" ht="168" customHeight="1" x14ac:dyDescent="0.3">
      <c r="A12" s="6" t="s">
        <v>1465</v>
      </c>
      <c r="B12" s="27" t="s">
        <v>510</v>
      </c>
    </row>
    <row r="13" spans="1:2" s="4" customFormat="1" ht="26.4" x14ac:dyDescent="0.3">
      <c r="A13" s="6" t="s">
        <v>509</v>
      </c>
      <c r="B13" s="18" t="s">
        <v>512</v>
      </c>
    </row>
    <row r="14" spans="1:2" s="4" customFormat="1" ht="13.2" x14ac:dyDescent="0.3">
      <c r="A14" s="6" t="s">
        <v>511</v>
      </c>
      <c r="B14" s="18" t="s">
        <v>514</v>
      </c>
    </row>
    <row r="15" spans="1:2" s="4" customFormat="1" ht="13.2" x14ac:dyDescent="0.3">
      <c r="A15" s="6" t="s">
        <v>513</v>
      </c>
      <c r="B15" s="18" t="s">
        <v>516</v>
      </c>
    </row>
    <row r="16" spans="1:2" s="4" customFormat="1" ht="13.2" x14ac:dyDescent="0.3">
      <c r="A16" s="6" t="s">
        <v>515</v>
      </c>
      <c r="B16" s="18" t="s">
        <v>518</v>
      </c>
    </row>
    <row r="17" spans="1:2" s="4" customFormat="1" ht="26.4" x14ac:dyDescent="0.3">
      <c r="A17" s="6" t="s">
        <v>517</v>
      </c>
      <c r="B17" s="18" t="s">
        <v>520</v>
      </c>
    </row>
    <row r="18" spans="1:2" s="4" customFormat="1" ht="26.4" x14ac:dyDescent="0.3">
      <c r="A18" s="6" t="s">
        <v>1401</v>
      </c>
      <c r="B18" s="18" t="s">
        <v>311</v>
      </c>
    </row>
    <row r="19" spans="1:2" s="4" customFormat="1" ht="13.2" x14ac:dyDescent="0.3">
      <c r="A19" s="6" t="s">
        <v>1402</v>
      </c>
      <c r="B19" s="27" t="s">
        <v>523</v>
      </c>
    </row>
    <row r="20" spans="1:2" s="4" customFormat="1" ht="26.4" x14ac:dyDescent="0.3">
      <c r="A20" s="6" t="s">
        <v>519</v>
      </c>
      <c r="B20" s="27" t="s">
        <v>525</v>
      </c>
    </row>
    <row r="21" spans="1:2" s="4" customFormat="1" ht="39.6" x14ac:dyDescent="0.3">
      <c r="A21" s="6" t="s">
        <v>521</v>
      </c>
      <c r="B21" s="27" t="s">
        <v>527</v>
      </c>
    </row>
    <row r="22" spans="1:2" s="4" customFormat="1" ht="13.2" x14ac:dyDescent="0.3">
      <c r="A22" s="6" t="s">
        <v>522</v>
      </c>
      <c r="B22" s="18" t="s">
        <v>528</v>
      </c>
    </row>
    <row r="23" spans="1:2" s="4" customFormat="1" ht="13.2" x14ac:dyDescent="0.3">
      <c r="A23" s="6" t="s">
        <v>524</v>
      </c>
      <c r="B23" s="18" t="s">
        <v>529</v>
      </c>
    </row>
    <row r="24" spans="1:2" s="4" customFormat="1" ht="13.2" x14ac:dyDescent="0.3">
      <c r="A24" s="6" t="s">
        <v>526</v>
      </c>
      <c r="B24" s="18" t="s">
        <v>530</v>
      </c>
    </row>
    <row r="25" spans="1:2" s="4" customFormat="1" ht="18" customHeight="1" x14ac:dyDescent="0.3">
      <c r="A25" s="102" t="s">
        <v>1395</v>
      </c>
      <c r="B25" s="96" t="s">
        <v>531</v>
      </c>
    </row>
    <row r="26" spans="1:2" s="4" customFormat="1" ht="13.2" x14ac:dyDescent="0.3">
      <c r="A26" s="6" t="s">
        <v>532</v>
      </c>
      <c r="B26" s="18" t="s">
        <v>533</v>
      </c>
    </row>
    <row r="27" spans="1:2" s="4" customFormat="1" ht="13.2" x14ac:dyDescent="0.3">
      <c r="A27" s="6" t="s">
        <v>534</v>
      </c>
      <c r="B27" s="18" t="s">
        <v>535</v>
      </c>
    </row>
    <row r="28" spans="1:2" s="4" customFormat="1" ht="13.2" x14ac:dyDescent="0.3">
      <c r="A28" s="6" t="s">
        <v>536</v>
      </c>
      <c r="B28" s="18" t="s">
        <v>537</v>
      </c>
    </row>
    <row r="29" spans="1:2" s="4" customFormat="1" ht="13.2" x14ac:dyDescent="0.3">
      <c r="A29" s="6" t="s">
        <v>538</v>
      </c>
      <c r="B29" s="27" t="s">
        <v>539</v>
      </c>
    </row>
    <row r="30" spans="1:2" s="4" customFormat="1" ht="13.2" x14ac:dyDescent="0.3">
      <c r="A30" s="6" t="s">
        <v>1466</v>
      </c>
      <c r="B30" s="27" t="s">
        <v>540</v>
      </c>
    </row>
    <row r="31" spans="1:2" s="4" customFormat="1" ht="18" customHeight="1" x14ac:dyDescent="0.3">
      <c r="A31" s="102" t="s">
        <v>1396</v>
      </c>
      <c r="B31" s="96" t="s">
        <v>541</v>
      </c>
    </row>
    <row r="32" spans="1:2" s="4" customFormat="1" ht="39.6" x14ac:dyDescent="0.3">
      <c r="A32" s="6" t="s">
        <v>1467</v>
      </c>
      <c r="B32" s="18" t="s">
        <v>543</v>
      </c>
    </row>
    <row r="33" spans="1:2" s="4" customFormat="1" ht="13.2" x14ac:dyDescent="0.3">
      <c r="A33" s="6" t="s">
        <v>542</v>
      </c>
      <c r="B33" s="18" t="s">
        <v>545</v>
      </c>
    </row>
    <row r="34" spans="1:2" s="4" customFormat="1" ht="13.2" x14ac:dyDescent="0.3">
      <c r="A34" s="6" t="s">
        <v>544</v>
      </c>
      <c r="B34" s="18" t="s">
        <v>547</v>
      </c>
    </row>
    <row r="35" spans="1:2" s="4" customFormat="1" ht="13.2" x14ac:dyDescent="0.3">
      <c r="A35" s="6" t="s">
        <v>546</v>
      </c>
      <c r="B35" s="18" t="s">
        <v>549</v>
      </c>
    </row>
    <row r="36" spans="1:2" s="4" customFormat="1" ht="13.2" x14ac:dyDescent="0.3">
      <c r="A36" s="6" t="s">
        <v>548</v>
      </c>
      <c r="B36" s="18" t="s">
        <v>551</v>
      </c>
    </row>
    <row r="37" spans="1:2" s="4" customFormat="1" ht="13.2" x14ac:dyDescent="0.3">
      <c r="A37" s="6" t="s">
        <v>550</v>
      </c>
      <c r="B37" s="18" t="s">
        <v>553</v>
      </c>
    </row>
    <row r="38" spans="1:2" s="4" customFormat="1" ht="13.2" x14ac:dyDescent="0.3">
      <c r="A38" s="6" t="s">
        <v>552</v>
      </c>
      <c r="B38" s="18" t="s">
        <v>555</v>
      </c>
    </row>
    <row r="39" spans="1:2" s="4" customFormat="1" ht="26.4" x14ac:dyDescent="0.3">
      <c r="A39" s="6" t="s">
        <v>1468</v>
      </c>
      <c r="B39" s="18" t="s">
        <v>557</v>
      </c>
    </row>
    <row r="40" spans="1:2" s="4" customFormat="1" ht="26.4" x14ac:dyDescent="0.3">
      <c r="A40" s="6" t="s">
        <v>554</v>
      </c>
      <c r="B40" s="18" t="s">
        <v>559</v>
      </c>
    </row>
    <row r="41" spans="1:2" s="4" customFormat="1" ht="13.2" x14ac:dyDescent="0.3">
      <c r="A41" s="6" t="s">
        <v>556</v>
      </c>
      <c r="B41" s="18" t="s">
        <v>561</v>
      </c>
    </row>
    <row r="42" spans="1:2" s="4" customFormat="1" ht="92.4" x14ac:dyDescent="0.3">
      <c r="A42" s="6" t="s">
        <v>1469</v>
      </c>
      <c r="B42" s="18" t="s">
        <v>563</v>
      </c>
    </row>
    <row r="43" spans="1:2" s="4" customFormat="1" ht="13.2" x14ac:dyDescent="0.3">
      <c r="A43" s="6" t="s">
        <v>558</v>
      </c>
      <c r="B43" s="18" t="s">
        <v>565</v>
      </c>
    </row>
    <row r="44" spans="1:2" s="4" customFormat="1" ht="13.2" x14ac:dyDescent="0.3">
      <c r="A44" s="6" t="s">
        <v>560</v>
      </c>
      <c r="B44" s="18" t="s">
        <v>567</v>
      </c>
    </row>
    <row r="45" spans="1:2" s="4" customFormat="1" ht="26.4" x14ac:dyDescent="0.3">
      <c r="A45" s="6" t="s">
        <v>562</v>
      </c>
      <c r="B45" s="18" t="s">
        <v>569</v>
      </c>
    </row>
    <row r="46" spans="1:2" s="4" customFormat="1" ht="39.6" x14ac:dyDescent="0.3">
      <c r="A46" s="6" t="s">
        <v>564</v>
      </c>
      <c r="B46" s="18" t="s">
        <v>571</v>
      </c>
    </row>
    <row r="47" spans="1:2" s="4" customFormat="1" ht="39.6" x14ac:dyDescent="0.3">
      <c r="A47" s="6" t="s">
        <v>566</v>
      </c>
      <c r="B47" s="18" t="s">
        <v>573</v>
      </c>
    </row>
    <row r="48" spans="1:2" s="4" customFormat="1" ht="26.4" x14ac:dyDescent="0.3">
      <c r="A48" s="6" t="s">
        <v>568</v>
      </c>
      <c r="B48" s="18" t="s">
        <v>575</v>
      </c>
    </row>
    <row r="49" spans="1:2" s="4" customFormat="1" ht="26.4" x14ac:dyDescent="0.3">
      <c r="A49" s="6" t="s">
        <v>570</v>
      </c>
      <c r="B49" s="18" t="s">
        <v>577</v>
      </c>
    </row>
    <row r="50" spans="1:2" s="4" customFormat="1" ht="26.4" x14ac:dyDescent="0.3">
      <c r="A50" s="6" t="s">
        <v>572</v>
      </c>
      <c r="B50" s="18" t="s">
        <v>579</v>
      </c>
    </row>
    <row r="51" spans="1:2" s="4" customFormat="1" ht="26.4" x14ac:dyDescent="0.3">
      <c r="A51" s="6" t="s">
        <v>574</v>
      </c>
      <c r="B51" s="18" t="s">
        <v>581</v>
      </c>
    </row>
    <row r="52" spans="1:2" s="4" customFormat="1" ht="39.6" x14ac:dyDescent="0.3">
      <c r="A52" s="6" t="s">
        <v>576</v>
      </c>
      <c r="B52" s="13" t="s">
        <v>583</v>
      </c>
    </row>
    <row r="53" spans="1:2" s="4" customFormat="1" ht="13.2" x14ac:dyDescent="0.3">
      <c r="A53" s="6" t="s">
        <v>578</v>
      </c>
      <c r="B53" s="18" t="s">
        <v>584</v>
      </c>
    </row>
    <row r="54" spans="1:2" s="4" customFormat="1" ht="26.4" x14ac:dyDescent="0.3">
      <c r="A54" s="6" t="s">
        <v>580</v>
      </c>
      <c r="B54" s="18" t="s">
        <v>585</v>
      </c>
    </row>
    <row r="55" spans="1:2" s="4" customFormat="1" ht="26.4" x14ac:dyDescent="0.3">
      <c r="A55" s="6" t="s">
        <v>582</v>
      </c>
      <c r="B55" s="18" t="s">
        <v>586</v>
      </c>
    </row>
    <row r="56" spans="1:2" s="4" customFormat="1" ht="18" customHeight="1" x14ac:dyDescent="0.3">
      <c r="A56" s="102" t="s">
        <v>1397</v>
      </c>
      <c r="B56" s="96" t="s">
        <v>587</v>
      </c>
    </row>
    <row r="57" spans="1:2" s="4" customFormat="1" ht="13.2" x14ac:dyDescent="0.3">
      <c r="A57" s="6" t="s">
        <v>588</v>
      </c>
      <c r="B57" s="27" t="s">
        <v>589</v>
      </c>
    </row>
    <row r="58" spans="1:2" s="4" customFormat="1" ht="13.2" x14ac:dyDescent="0.3">
      <c r="A58" s="6" t="s">
        <v>590</v>
      </c>
      <c r="B58" s="27" t="s">
        <v>591</v>
      </c>
    </row>
    <row r="59" spans="1:2" s="4" customFormat="1" ht="13.2" x14ac:dyDescent="0.3">
      <c r="A59" s="6" t="s">
        <v>1403</v>
      </c>
      <c r="B59" s="27" t="s">
        <v>593</v>
      </c>
    </row>
    <row r="60" spans="1:2" s="4" customFormat="1" ht="26.4" x14ac:dyDescent="0.3">
      <c r="A60" s="6" t="s">
        <v>592</v>
      </c>
      <c r="B60" s="18" t="s">
        <v>595</v>
      </c>
    </row>
    <row r="61" spans="1:2" s="4" customFormat="1" ht="26.4" x14ac:dyDescent="0.3">
      <c r="A61" s="6" t="s">
        <v>594</v>
      </c>
      <c r="B61" s="13" t="s">
        <v>1325</v>
      </c>
    </row>
    <row r="62" spans="1:2" s="4" customFormat="1" ht="26.4" x14ac:dyDescent="0.3">
      <c r="A62" s="6" t="s">
        <v>596</v>
      </c>
      <c r="B62" s="18" t="s">
        <v>597</v>
      </c>
    </row>
    <row r="63" spans="1:2" s="4" customFormat="1" ht="13.2" x14ac:dyDescent="0.3">
      <c r="A63" s="6" t="s">
        <v>1470</v>
      </c>
      <c r="B63" s="27" t="s">
        <v>599</v>
      </c>
    </row>
    <row r="64" spans="1:2" s="4" customFormat="1" ht="13.2" x14ac:dyDescent="0.3">
      <c r="A64" s="6" t="s">
        <v>1471</v>
      </c>
      <c r="B64" s="27" t="s">
        <v>600</v>
      </c>
    </row>
    <row r="65" spans="1:2" s="4" customFormat="1" ht="28.5" customHeight="1" x14ac:dyDescent="0.3">
      <c r="A65" s="6" t="s">
        <v>1404</v>
      </c>
      <c r="B65" s="27" t="s">
        <v>601</v>
      </c>
    </row>
    <row r="66" spans="1:2" s="4" customFormat="1" ht="13.2" x14ac:dyDescent="0.3">
      <c r="A66" s="6" t="s">
        <v>598</v>
      </c>
      <c r="B66" s="27" t="s">
        <v>602</v>
      </c>
    </row>
    <row r="67" spans="1:2" s="4" customFormat="1" ht="18" customHeight="1" x14ac:dyDescent="0.3">
      <c r="A67" s="102" t="s">
        <v>1398</v>
      </c>
      <c r="B67" s="65" t="s">
        <v>603</v>
      </c>
    </row>
    <row r="68" spans="1:2" s="4" customFormat="1" ht="13.2" x14ac:dyDescent="0.3">
      <c r="A68" s="6" t="s">
        <v>604</v>
      </c>
      <c r="B68" s="27" t="s">
        <v>605</v>
      </c>
    </row>
    <row r="69" spans="1:2" s="4" customFormat="1" ht="13.2" x14ac:dyDescent="0.3">
      <c r="A69" s="6" t="s">
        <v>606</v>
      </c>
      <c r="B69" s="27" t="s">
        <v>607</v>
      </c>
    </row>
    <row r="70" spans="1:2" s="4" customFormat="1" ht="13.2" x14ac:dyDescent="0.3">
      <c r="A70" s="6" t="s">
        <v>1405</v>
      </c>
      <c r="B70" s="27" t="s">
        <v>609</v>
      </c>
    </row>
    <row r="71" spans="1:2" s="4" customFormat="1" ht="13.2" x14ac:dyDescent="0.3">
      <c r="A71" s="6" t="s">
        <v>608</v>
      </c>
      <c r="B71" s="27" t="s">
        <v>611</v>
      </c>
    </row>
    <row r="72" spans="1:2" s="4" customFormat="1" ht="26.4" x14ac:dyDescent="0.3">
      <c r="A72" s="6" t="s">
        <v>1406</v>
      </c>
      <c r="B72" s="27" t="s">
        <v>612</v>
      </c>
    </row>
    <row r="73" spans="1:2" s="4" customFormat="1" ht="13.2" x14ac:dyDescent="0.3">
      <c r="A73" s="6" t="s">
        <v>610</v>
      </c>
      <c r="B73" s="27" t="s">
        <v>614</v>
      </c>
    </row>
    <row r="74" spans="1:2" s="4" customFormat="1" ht="13.2" x14ac:dyDescent="0.3">
      <c r="A74" s="6" t="s">
        <v>1472</v>
      </c>
      <c r="B74" s="27" t="s">
        <v>617</v>
      </c>
    </row>
    <row r="75" spans="1:2" s="4" customFormat="1" ht="13.2" x14ac:dyDescent="0.3">
      <c r="A75" s="6" t="s">
        <v>613</v>
      </c>
      <c r="B75" s="27" t="s">
        <v>619</v>
      </c>
    </row>
    <row r="76" spans="1:2" s="4" customFormat="1" ht="26.4" x14ac:dyDescent="0.3">
      <c r="A76" s="6" t="s">
        <v>615</v>
      </c>
      <c r="B76" s="27" t="s">
        <v>621</v>
      </c>
    </row>
    <row r="77" spans="1:2" s="4" customFormat="1" ht="26.4" x14ac:dyDescent="0.3">
      <c r="A77" s="6" t="s">
        <v>1407</v>
      </c>
      <c r="B77" s="27" t="s">
        <v>623</v>
      </c>
    </row>
    <row r="78" spans="1:2" s="4" customFormat="1" ht="13.2" x14ac:dyDescent="0.3">
      <c r="A78" s="6" t="s">
        <v>616</v>
      </c>
      <c r="B78" s="27" t="s">
        <v>624</v>
      </c>
    </row>
    <row r="79" spans="1:2" s="4" customFormat="1" ht="13.2" x14ac:dyDescent="0.3">
      <c r="A79" s="6" t="s">
        <v>618</v>
      </c>
      <c r="B79" s="27" t="s">
        <v>626</v>
      </c>
    </row>
    <row r="80" spans="1:2" s="4" customFormat="1" ht="13.2" x14ac:dyDescent="0.3">
      <c r="A80" s="6" t="s">
        <v>620</v>
      </c>
      <c r="B80" s="27" t="s">
        <v>627</v>
      </c>
    </row>
    <row r="81" spans="1:2" s="4" customFormat="1" ht="13.2" x14ac:dyDescent="0.3">
      <c r="A81" s="6" t="s">
        <v>622</v>
      </c>
      <c r="B81" s="27" t="s">
        <v>628</v>
      </c>
    </row>
    <row r="82" spans="1:2" s="4" customFormat="1" ht="26.4" x14ac:dyDescent="0.3">
      <c r="A82" s="6" t="s">
        <v>1473</v>
      </c>
      <c r="B82" s="27" t="s">
        <v>629</v>
      </c>
    </row>
    <row r="83" spans="1:2" s="4" customFormat="1" ht="25.5" customHeight="1" x14ac:dyDescent="0.3">
      <c r="A83" s="6" t="s">
        <v>625</v>
      </c>
      <c r="B83" s="27" t="s">
        <v>630</v>
      </c>
    </row>
    <row r="84" spans="1:2" s="4" customFormat="1" ht="13.2" x14ac:dyDescent="0.3">
      <c r="A84" s="6" t="s">
        <v>1474</v>
      </c>
      <c r="B84" s="27" t="s">
        <v>631</v>
      </c>
    </row>
    <row r="85" spans="1:2" s="4" customFormat="1" ht="18" customHeight="1" x14ac:dyDescent="0.3">
      <c r="A85" s="102" t="s">
        <v>1399</v>
      </c>
      <c r="B85" s="65" t="s">
        <v>632</v>
      </c>
    </row>
    <row r="86" spans="1:2" s="4" customFormat="1" ht="18" customHeight="1" x14ac:dyDescent="0.3">
      <c r="A86" s="43" t="s">
        <v>633</v>
      </c>
      <c r="B86" s="54" t="s">
        <v>634</v>
      </c>
    </row>
    <row r="87" spans="1:2" s="4" customFormat="1" ht="26.4" x14ac:dyDescent="0.3">
      <c r="A87" s="6" t="s">
        <v>635</v>
      </c>
      <c r="B87" s="13" t="s">
        <v>636</v>
      </c>
    </row>
    <row r="88" spans="1:2" s="4" customFormat="1" ht="39.6" x14ac:dyDescent="0.3">
      <c r="A88" s="6" t="s">
        <v>637</v>
      </c>
      <c r="B88" s="13" t="s">
        <v>638</v>
      </c>
    </row>
    <row r="89" spans="1:2" x14ac:dyDescent="0.3">
      <c r="A89" s="6" t="s">
        <v>639</v>
      </c>
      <c r="B89" s="18" t="s">
        <v>640</v>
      </c>
    </row>
    <row r="90" spans="1:2" x14ac:dyDescent="0.3">
      <c r="A90" s="6" t="s">
        <v>641</v>
      </c>
      <c r="B90" s="18" t="s">
        <v>642</v>
      </c>
    </row>
    <row r="91" spans="1:2" s="4" customFormat="1" ht="26.4" x14ac:dyDescent="0.3">
      <c r="A91" s="6" t="s">
        <v>643</v>
      </c>
      <c r="B91" s="18" t="s">
        <v>644</v>
      </c>
    </row>
    <row r="92" spans="1:2" s="4" customFormat="1" ht="26.4" x14ac:dyDescent="0.3">
      <c r="A92" s="6" t="s">
        <v>645</v>
      </c>
      <c r="B92" s="18" t="s">
        <v>646</v>
      </c>
    </row>
    <row r="93" spans="1:2" s="4" customFormat="1" ht="13.2" x14ac:dyDescent="0.3">
      <c r="A93" s="6" t="s">
        <v>1408</v>
      </c>
      <c r="B93" s="18" t="s">
        <v>648</v>
      </c>
    </row>
    <row r="94" spans="1:2" s="4" customFormat="1" ht="13.2" x14ac:dyDescent="0.3">
      <c r="A94" s="6" t="s">
        <v>647</v>
      </c>
      <c r="B94" s="13" t="s">
        <v>650</v>
      </c>
    </row>
    <row r="95" spans="1:2" s="4" customFormat="1" ht="39.6" x14ac:dyDescent="0.3">
      <c r="A95" s="6" t="s">
        <v>1409</v>
      </c>
      <c r="B95" s="13" t="s">
        <v>651</v>
      </c>
    </row>
    <row r="96" spans="1:2" s="4" customFormat="1" ht="26.4" x14ac:dyDescent="0.3">
      <c r="A96" s="6" t="s">
        <v>649</v>
      </c>
      <c r="B96" s="13" t="s">
        <v>652</v>
      </c>
    </row>
    <row r="97" spans="1:2" s="14" customFormat="1" ht="18" customHeight="1" x14ac:dyDescent="0.3">
      <c r="A97" s="43" t="s">
        <v>653</v>
      </c>
      <c r="B97" s="65" t="s">
        <v>654</v>
      </c>
    </row>
    <row r="98" spans="1:2" s="14" customFormat="1" ht="52.8" x14ac:dyDescent="0.3">
      <c r="A98" s="6" t="s">
        <v>655</v>
      </c>
      <c r="B98" s="27" t="s">
        <v>656</v>
      </c>
    </row>
    <row r="99" spans="1:2" s="4" customFormat="1" ht="13.2" x14ac:dyDescent="0.3">
      <c r="A99" s="6" t="s">
        <v>657</v>
      </c>
      <c r="B99" s="18" t="s">
        <v>658</v>
      </c>
    </row>
    <row r="100" spans="1:2" ht="26.4" x14ac:dyDescent="0.3">
      <c r="A100" s="6" t="s">
        <v>659</v>
      </c>
      <c r="B100" s="18" t="s">
        <v>660</v>
      </c>
    </row>
    <row r="101" spans="1:2" s="4" customFormat="1" ht="26.4" x14ac:dyDescent="0.3">
      <c r="A101" s="6" t="s">
        <v>661</v>
      </c>
      <c r="B101" s="18" t="s">
        <v>662</v>
      </c>
    </row>
    <row r="102" spans="1:2" s="14" customFormat="1" ht="26.4" x14ac:dyDescent="0.3">
      <c r="A102" s="6" t="s">
        <v>663</v>
      </c>
      <c r="B102" s="18" t="s">
        <v>664</v>
      </c>
    </row>
    <row r="103" spans="1:2" s="14" customFormat="1" ht="26.4" x14ac:dyDescent="0.3">
      <c r="A103" s="6" t="s">
        <v>665</v>
      </c>
      <c r="B103" s="18" t="s">
        <v>666</v>
      </c>
    </row>
    <row r="104" spans="1:2" s="14" customFormat="1" ht="26.4" x14ac:dyDescent="0.3">
      <c r="A104" s="6" t="s">
        <v>1497</v>
      </c>
      <c r="B104" s="13" t="s">
        <v>668</v>
      </c>
    </row>
    <row r="105" spans="1:2" s="4" customFormat="1" ht="52.8" x14ac:dyDescent="0.3">
      <c r="A105" s="6" t="s">
        <v>667</v>
      </c>
      <c r="B105" s="13" t="s">
        <v>670</v>
      </c>
    </row>
    <row r="106" spans="1:2" s="14" customFormat="1" ht="292.5" customHeight="1" x14ac:dyDescent="0.3">
      <c r="A106" s="6" t="s">
        <v>669</v>
      </c>
      <c r="B106" s="18" t="s">
        <v>1326</v>
      </c>
    </row>
    <row r="107" spans="1:2" s="4" customFormat="1" ht="13.2" x14ac:dyDescent="0.3">
      <c r="A107" s="6" t="s">
        <v>671</v>
      </c>
      <c r="B107" s="18" t="s">
        <v>673</v>
      </c>
    </row>
    <row r="108" spans="1:2" s="4" customFormat="1" ht="39.6" x14ac:dyDescent="0.3">
      <c r="A108" s="6" t="s">
        <v>672</v>
      </c>
      <c r="B108" s="18" t="s">
        <v>675</v>
      </c>
    </row>
    <row r="109" spans="1:2" s="14" customFormat="1" ht="13.2" x14ac:dyDescent="0.3">
      <c r="A109" s="6" t="s">
        <v>674</v>
      </c>
      <c r="B109" s="18" t="s">
        <v>677</v>
      </c>
    </row>
    <row r="110" spans="1:2" s="14" customFormat="1" ht="13.2" x14ac:dyDescent="0.3">
      <c r="A110" s="6" t="s">
        <v>676</v>
      </c>
      <c r="B110" s="18" t="s">
        <v>678</v>
      </c>
    </row>
    <row r="111" spans="1:2" s="4" customFormat="1" ht="18" customHeight="1" x14ac:dyDescent="0.3">
      <c r="A111" s="43" t="s">
        <v>679</v>
      </c>
      <c r="B111" s="65" t="s">
        <v>680</v>
      </c>
    </row>
    <row r="112" spans="1:2" s="4" customFormat="1" ht="52.8" x14ac:dyDescent="0.3">
      <c r="A112" s="6" t="s">
        <v>681</v>
      </c>
      <c r="B112" s="18" t="s">
        <v>682</v>
      </c>
    </row>
    <row r="113" spans="1:2" s="4" customFormat="1" ht="13.2" x14ac:dyDescent="0.3">
      <c r="A113" s="6" t="s">
        <v>683</v>
      </c>
      <c r="B113" s="18" t="s">
        <v>658</v>
      </c>
    </row>
    <row r="114" spans="1:2" s="4" customFormat="1" ht="13.2" x14ac:dyDescent="0.3">
      <c r="A114" s="6" t="s">
        <v>684</v>
      </c>
      <c r="B114" s="18" t="s">
        <v>685</v>
      </c>
    </row>
    <row r="115" spans="1:2" s="4" customFormat="1" ht="26.4" x14ac:dyDescent="0.3">
      <c r="A115" s="6" t="s">
        <v>686</v>
      </c>
      <c r="B115" s="18" t="s">
        <v>687</v>
      </c>
    </row>
    <row r="116" spans="1:2" s="4" customFormat="1" ht="26.4" x14ac:dyDescent="0.3">
      <c r="A116" s="6" t="s">
        <v>688</v>
      </c>
      <c r="B116" s="18" t="s">
        <v>689</v>
      </c>
    </row>
    <row r="117" spans="1:2" s="4" customFormat="1" ht="26.4" x14ac:dyDescent="0.3">
      <c r="A117" s="6" t="s">
        <v>1475</v>
      </c>
      <c r="B117" s="18" t="s">
        <v>691</v>
      </c>
    </row>
    <row r="118" spans="1:2" s="4" customFormat="1" ht="26.4" x14ac:dyDescent="0.3">
      <c r="A118" s="6" t="s">
        <v>690</v>
      </c>
      <c r="B118" s="18" t="s">
        <v>693</v>
      </c>
    </row>
    <row r="119" spans="1:2" s="4" customFormat="1" ht="52.8" x14ac:dyDescent="0.3">
      <c r="A119" s="6" t="s">
        <v>692</v>
      </c>
      <c r="B119" s="13" t="s">
        <v>695</v>
      </c>
    </row>
    <row r="120" spans="1:2" s="4" customFormat="1" ht="26.4" x14ac:dyDescent="0.3">
      <c r="A120" s="6" t="s">
        <v>694</v>
      </c>
      <c r="B120" s="18" t="s">
        <v>1327</v>
      </c>
    </row>
    <row r="121" spans="1:2" s="4" customFormat="1" ht="331.5" customHeight="1" x14ac:dyDescent="0.3">
      <c r="A121" s="6" t="s">
        <v>696</v>
      </c>
      <c r="B121" s="18" t="s">
        <v>698</v>
      </c>
    </row>
    <row r="122" spans="1:2" s="4" customFormat="1" ht="13.2" x14ac:dyDescent="0.3">
      <c r="A122" s="6" t="s">
        <v>697</v>
      </c>
      <c r="B122" s="18" t="s">
        <v>700</v>
      </c>
    </row>
    <row r="123" spans="1:2" s="4" customFormat="1" ht="39.6" x14ac:dyDescent="0.3">
      <c r="A123" s="6" t="s">
        <v>699</v>
      </c>
      <c r="B123" s="18" t="s">
        <v>702</v>
      </c>
    </row>
    <row r="124" spans="1:2" s="4" customFormat="1" ht="39.6" x14ac:dyDescent="0.3">
      <c r="A124" s="6" t="s">
        <v>701</v>
      </c>
      <c r="B124" s="18" t="s">
        <v>704</v>
      </c>
    </row>
    <row r="125" spans="1:2" s="4" customFormat="1" ht="13.2" x14ac:dyDescent="0.3">
      <c r="A125" s="6" t="s">
        <v>703</v>
      </c>
      <c r="B125" s="18" t="s">
        <v>706</v>
      </c>
    </row>
    <row r="126" spans="1:2" s="4" customFormat="1" ht="13.2" x14ac:dyDescent="0.3">
      <c r="A126" s="6" t="s">
        <v>705</v>
      </c>
      <c r="B126" s="18" t="s">
        <v>678</v>
      </c>
    </row>
    <row r="127" spans="1:2" s="4" customFormat="1" ht="26.4" x14ac:dyDescent="0.3">
      <c r="A127" s="6" t="s">
        <v>707</v>
      </c>
      <c r="B127" s="18" t="s">
        <v>708</v>
      </c>
    </row>
    <row r="128" spans="1:2" s="4" customFormat="1" ht="16.5" customHeight="1" x14ac:dyDescent="0.3">
      <c r="A128" s="102" t="s">
        <v>1400</v>
      </c>
      <c r="B128" s="65" t="s">
        <v>709</v>
      </c>
    </row>
    <row r="129" spans="1:2" s="4" customFormat="1" ht="17.399999999999999" x14ac:dyDescent="0.3">
      <c r="A129" s="106" t="s">
        <v>710</v>
      </c>
      <c r="B129" s="72" t="s">
        <v>191</v>
      </c>
    </row>
    <row r="130" spans="1:2" s="4" customFormat="1" ht="13.2" x14ac:dyDescent="0.3">
      <c r="A130" s="6" t="s">
        <v>1410</v>
      </c>
      <c r="B130" s="28" t="s">
        <v>712</v>
      </c>
    </row>
    <row r="131" spans="1:2" s="4" customFormat="1" ht="13.2" x14ac:dyDescent="0.3">
      <c r="A131" s="6" t="s">
        <v>1411</v>
      </c>
      <c r="B131" s="28" t="s">
        <v>714</v>
      </c>
    </row>
    <row r="132" spans="1:2" s="4" customFormat="1" ht="13.2" x14ac:dyDescent="0.3">
      <c r="A132" s="6" t="s">
        <v>711</v>
      </c>
      <c r="B132" s="28" t="s">
        <v>716</v>
      </c>
    </row>
    <row r="133" spans="1:2" s="4" customFormat="1" ht="13.2" x14ac:dyDescent="0.3">
      <c r="A133" s="6" t="s">
        <v>713</v>
      </c>
      <c r="B133" s="28" t="s">
        <v>717</v>
      </c>
    </row>
    <row r="134" spans="1:2" s="4" customFormat="1" ht="13.2" x14ac:dyDescent="0.3">
      <c r="A134" s="6" t="s">
        <v>715</v>
      </c>
      <c r="B134" s="28" t="s">
        <v>719</v>
      </c>
    </row>
    <row r="135" spans="1:2" s="4" customFormat="1" ht="13.2" x14ac:dyDescent="0.3">
      <c r="A135" s="6" t="s">
        <v>1498</v>
      </c>
      <c r="B135" s="28" t="s">
        <v>721</v>
      </c>
    </row>
    <row r="136" spans="1:2" s="4" customFormat="1" ht="13.2" x14ac:dyDescent="0.3">
      <c r="A136" s="6" t="s">
        <v>718</v>
      </c>
      <c r="B136" s="28" t="s">
        <v>722</v>
      </c>
    </row>
    <row r="137" spans="1:2" s="4" customFormat="1" ht="13.2" x14ac:dyDescent="0.3">
      <c r="A137" s="6" t="s">
        <v>720</v>
      </c>
      <c r="B137" s="28" t="s">
        <v>723</v>
      </c>
    </row>
    <row r="138" spans="1:2" s="4" customFormat="1" ht="17.399999999999999" x14ac:dyDescent="0.3">
      <c r="A138" s="106" t="s">
        <v>724</v>
      </c>
      <c r="B138" s="72" t="s">
        <v>725</v>
      </c>
    </row>
    <row r="139" spans="1:2" s="4" customFormat="1" ht="145.19999999999999" x14ac:dyDescent="0.3">
      <c r="A139" s="6" t="s">
        <v>726</v>
      </c>
      <c r="B139" s="28" t="s">
        <v>727</v>
      </c>
    </row>
    <row r="140" spans="1:2" s="4" customFormat="1" ht="13.2" x14ac:dyDescent="0.3">
      <c r="A140" s="6" t="s">
        <v>1499</v>
      </c>
      <c r="B140" s="28" t="s">
        <v>728</v>
      </c>
    </row>
    <row r="141" spans="1:2" s="4" customFormat="1" ht="52.8" x14ac:dyDescent="0.3">
      <c r="A141" s="6" t="s">
        <v>1476</v>
      </c>
      <c r="B141" s="24" t="s">
        <v>729</v>
      </c>
    </row>
    <row r="142" spans="1:2" s="14" customFormat="1" ht="17.399999999999999" x14ac:dyDescent="0.3">
      <c r="A142" s="106" t="s">
        <v>730</v>
      </c>
      <c r="B142" s="72" t="s">
        <v>732</v>
      </c>
    </row>
    <row r="143" spans="1:2" s="4" customFormat="1" ht="13.2" x14ac:dyDescent="0.3">
      <c r="A143" s="6" t="s">
        <v>1477</v>
      </c>
      <c r="B143" s="28" t="s">
        <v>734</v>
      </c>
    </row>
    <row r="144" spans="1:2" s="14" customFormat="1" ht="79.2" x14ac:dyDescent="0.3">
      <c r="A144" s="6" t="s">
        <v>1478</v>
      </c>
      <c r="B144" s="28" t="s">
        <v>735</v>
      </c>
    </row>
    <row r="145" spans="1:2" s="4" customFormat="1" ht="17.399999999999999" x14ac:dyDescent="0.3">
      <c r="A145" s="106" t="s">
        <v>731</v>
      </c>
      <c r="B145" s="73" t="s">
        <v>737</v>
      </c>
    </row>
    <row r="146" spans="1:2" s="4" customFormat="1" ht="26.4" x14ac:dyDescent="0.3">
      <c r="A146" s="6" t="s">
        <v>733</v>
      </c>
      <c r="B146" s="13" t="s">
        <v>738</v>
      </c>
    </row>
    <row r="147" spans="1:2" s="4" customFormat="1" ht="17.399999999999999" x14ac:dyDescent="0.3">
      <c r="A147" s="106" t="s">
        <v>736</v>
      </c>
      <c r="B147" s="72" t="s">
        <v>740</v>
      </c>
    </row>
    <row r="148" spans="1:2" s="4" customFormat="1" ht="13.2" x14ac:dyDescent="0.3">
      <c r="A148" s="6" t="s">
        <v>1500</v>
      </c>
      <c r="B148" s="28" t="s">
        <v>741</v>
      </c>
    </row>
    <row r="149" spans="1:2" s="4" customFormat="1" ht="26.4" x14ac:dyDescent="0.3">
      <c r="A149" s="6" t="s">
        <v>1479</v>
      </c>
      <c r="B149" s="28" t="s">
        <v>742</v>
      </c>
    </row>
    <row r="150" spans="1:2" s="4" customFormat="1" ht="26.4" x14ac:dyDescent="0.3">
      <c r="A150" s="6" t="s">
        <v>1480</v>
      </c>
      <c r="B150" s="28" t="s">
        <v>743</v>
      </c>
    </row>
    <row r="151" spans="1:2" s="4" customFormat="1" ht="387.75" customHeight="1" x14ac:dyDescent="0.3">
      <c r="A151" s="6" t="s">
        <v>1481</v>
      </c>
      <c r="B151" s="28" t="s">
        <v>744</v>
      </c>
    </row>
    <row r="152" spans="1:2" s="4" customFormat="1" ht="17.399999999999999" x14ac:dyDescent="0.3">
      <c r="A152" s="106" t="s">
        <v>739</v>
      </c>
      <c r="B152" s="73" t="s">
        <v>745</v>
      </c>
    </row>
    <row r="153" spans="1:2" s="4" customFormat="1" ht="13.2" x14ac:dyDescent="0.3">
      <c r="A153" s="6" t="s">
        <v>1482</v>
      </c>
      <c r="B153" s="28" t="s">
        <v>746</v>
      </c>
    </row>
    <row r="161" spans="1:2" s="23" customFormat="1" x14ac:dyDescent="0.3">
      <c r="A161" s="107"/>
      <c r="B161" s="16"/>
    </row>
    <row r="162" spans="1:2" s="23" customFormat="1" x14ac:dyDescent="0.3">
      <c r="A162" s="107"/>
      <c r="B162" s="16"/>
    </row>
    <row r="163" spans="1:2" s="23" customFormat="1" x14ac:dyDescent="0.3">
      <c r="A163" s="107"/>
      <c r="B163" s="16"/>
    </row>
    <row r="164" spans="1:2" s="23" customFormat="1" x14ac:dyDescent="0.3">
      <c r="A164" s="107"/>
      <c r="B164" s="16"/>
    </row>
    <row r="165" spans="1:2" s="23" customFormat="1" x14ac:dyDescent="0.3">
      <c r="A165" s="107"/>
      <c r="B165" s="16"/>
    </row>
    <row r="166" spans="1:2" s="23" customFormat="1" x14ac:dyDescent="0.3">
      <c r="A166" s="107"/>
      <c r="B166" s="16"/>
    </row>
    <row r="167" spans="1:2" s="23" customFormat="1" x14ac:dyDescent="0.3">
      <c r="A167" s="107"/>
      <c r="B167" s="16"/>
    </row>
    <row r="168" spans="1:2" s="23" customFormat="1" x14ac:dyDescent="0.3">
      <c r="A168" s="107"/>
      <c r="B168" s="16"/>
    </row>
    <row r="169" spans="1:2" s="23" customFormat="1" x14ac:dyDescent="0.3">
      <c r="A169" s="107"/>
      <c r="B169" s="16"/>
    </row>
    <row r="170" spans="1:2" s="23" customFormat="1" x14ac:dyDescent="0.3">
      <c r="A170" s="107"/>
      <c r="B170" s="16"/>
    </row>
    <row r="171" spans="1:2" s="23" customFormat="1" x14ac:dyDescent="0.3">
      <c r="A171" s="107"/>
      <c r="B171" s="16"/>
    </row>
    <row r="172" spans="1:2" s="23" customFormat="1" x14ac:dyDescent="0.3">
      <c r="A172" s="107"/>
      <c r="B172" s="16"/>
    </row>
    <row r="173" spans="1:2" s="23" customFormat="1" x14ac:dyDescent="0.3">
      <c r="A173" s="107"/>
      <c r="B173" s="16"/>
    </row>
    <row r="174" spans="1:2" s="23" customFormat="1" x14ac:dyDescent="0.3">
      <c r="A174" s="107"/>
      <c r="B174" s="16"/>
    </row>
    <row r="175" spans="1:2" s="23" customFormat="1" x14ac:dyDescent="0.3">
      <c r="A175" s="107"/>
      <c r="B175" s="16"/>
    </row>
    <row r="176" spans="1:2" s="23" customFormat="1" x14ac:dyDescent="0.3">
      <c r="A176" s="107"/>
      <c r="B176" s="16"/>
    </row>
    <row r="177" spans="1:2" s="23" customFormat="1" x14ac:dyDescent="0.3">
      <c r="A177" s="107"/>
      <c r="B177" s="16"/>
    </row>
    <row r="178" spans="1:2" s="23" customFormat="1" x14ac:dyDescent="0.3">
      <c r="A178" s="107"/>
      <c r="B178" s="16"/>
    </row>
    <row r="179" spans="1:2" s="23" customFormat="1" x14ac:dyDescent="0.3">
      <c r="A179" s="107"/>
      <c r="B179" s="16"/>
    </row>
    <row r="180" spans="1:2" s="23" customFormat="1" x14ac:dyDescent="0.3">
      <c r="A180" s="107"/>
      <c r="B180" s="16"/>
    </row>
    <row r="181" spans="1:2" s="23" customFormat="1" x14ac:dyDescent="0.3">
      <c r="A181" s="107"/>
      <c r="B181" s="16"/>
    </row>
    <row r="182" spans="1:2" s="23" customFormat="1" x14ac:dyDescent="0.3">
      <c r="A182" s="107"/>
      <c r="B182" s="16"/>
    </row>
    <row r="183" spans="1:2" s="23" customFormat="1" x14ac:dyDescent="0.3">
      <c r="A183" s="107"/>
      <c r="B183" s="16"/>
    </row>
    <row r="184" spans="1:2" s="23" customFormat="1" x14ac:dyDescent="0.3">
      <c r="A184" s="107"/>
      <c r="B184" s="16"/>
    </row>
    <row r="185" spans="1:2" s="23" customFormat="1" x14ac:dyDescent="0.3">
      <c r="A185" s="107"/>
      <c r="B185" s="16"/>
    </row>
    <row r="186" spans="1:2" s="23" customFormat="1" x14ac:dyDescent="0.3">
      <c r="A186" s="107"/>
      <c r="B186" s="16"/>
    </row>
    <row r="187" spans="1:2" s="23" customFormat="1" x14ac:dyDescent="0.3">
      <c r="A187" s="107"/>
      <c r="B187" s="16"/>
    </row>
    <row r="188" spans="1:2" s="23" customFormat="1" x14ac:dyDescent="0.3">
      <c r="A188" s="107"/>
      <c r="B188" s="16"/>
    </row>
    <row r="189" spans="1:2" s="23" customFormat="1" x14ac:dyDescent="0.3">
      <c r="A189" s="107"/>
      <c r="B189" s="16"/>
    </row>
    <row r="190" spans="1:2" s="23" customFormat="1" x14ac:dyDescent="0.3">
      <c r="A190" s="107"/>
      <c r="B190" s="16"/>
    </row>
    <row r="191" spans="1:2" s="23" customFormat="1" x14ac:dyDescent="0.3">
      <c r="A191" s="107"/>
      <c r="B191" s="16"/>
    </row>
    <row r="192" spans="1:2" s="23" customFormat="1" x14ac:dyDescent="0.3">
      <c r="A192" s="107"/>
      <c r="B192" s="16"/>
    </row>
    <row r="193" spans="1:2" s="23" customFormat="1" x14ac:dyDescent="0.3">
      <c r="A193" s="107"/>
      <c r="B193" s="16"/>
    </row>
    <row r="194" spans="1:2" s="23" customFormat="1" x14ac:dyDescent="0.3">
      <c r="A194" s="107"/>
      <c r="B194" s="16"/>
    </row>
    <row r="195" spans="1:2" s="23" customFormat="1" x14ac:dyDescent="0.3">
      <c r="A195" s="107"/>
      <c r="B195" s="16"/>
    </row>
    <row r="196" spans="1:2" s="23" customFormat="1" x14ac:dyDescent="0.3">
      <c r="A196" s="107"/>
      <c r="B196" s="16"/>
    </row>
    <row r="197" spans="1:2" s="23" customFormat="1" x14ac:dyDescent="0.3">
      <c r="A197" s="107"/>
      <c r="B197" s="16"/>
    </row>
    <row r="198" spans="1:2" s="23" customFormat="1" x14ac:dyDescent="0.3">
      <c r="A198" s="107"/>
      <c r="B198" s="16"/>
    </row>
    <row r="199" spans="1:2" s="23" customFormat="1" x14ac:dyDescent="0.3">
      <c r="A199" s="107"/>
      <c r="B199" s="16"/>
    </row>
    <row r="200" spans="1:2" s="23" customFormat="1" x14ac:dyDescent="0.3">
      <c r="A200" s="107"/>
      <c r="B200" s="16"/>
    </row>
    <row r="201" spans="1:2" s="23" customFormat="1" x14ac:dyDescent="0.3">
      <c r="A201" s="107"/>
      <c r="B201" s="16"/>
    </row>
    <row r="202" spans="1:2" s="23" customFormat="1" x14ac:dyDescent="0.3">
      <c r="A202" s="107"/>
      <c r="B202" s="16"/>
    </row>
    <row r="203" spans="1:2" s="23" customFormat="1" x14ac:dyDescent="0.3">
      <c r="A203" s="107"/>
      <c r="B203" s="16"/>
    </row>
    <row r="204" spans="1:2" s="23" customFormat="1" x14ac:dyDescent="0.3">
      <c r="A204" s="107"/>
      <c r="B204" s="16"/>
    </row>
    <row r="205" spans="1:2" s="23" customFormat="1" x14ac:dyDescent="0.3">
      <c r="A205" s="107"/>
      <c r="B205" s="16"/>
    </row>
    <row r="206" spans="1:2" s="23" customFormat="1" x14ac:dyDescent="0.3">
      <c r="A206" s="107"/>
      <c r="B206" s="16"/>
    </row>
    <row r="207" spans="1:2" s="23" customFormat="1" x14ac:dyDescent="0.3">
      <c r="A207" s="107"/>
      <c r="B207" s="16"/>
    </row>
    <row r="208" spans="1:2" s="23" customFormat="1" x14ac:dyDescent="0.3">
      <c r="A208" s="107"/>
      <c r="B208" s="16"/>
    </row>
    <row r="209" spans="1:2" s="23" customFormat="1" x14ac:dyDescent="0.3">
      <c r="A209" s="107"/>
      <c r="B209" s="16"/>
    </row>
    <row r="210" spans="1:2" s="23" customFormat="1" x14ac:dyDescent="0.3">
      <c r="A210" s="107"/>
      <c r="B210" s="16"/>
    </row>
    <row r="211" spans="1:2" s="23" customFormat="1" x14ac:dyDescent="0.3">
      <c r="A211" s="107"/>
      <c r="B211" s="16"/>
    </row>
    <row r="212" spans="1:2" s="23" customFormat="1" x14ac:dyDescent="0.3">
      <c r="A212" s="107"/>
      <c r="B212" s="16"/>
    </row>
    <row r="213" spans="1:2" s="23" customFormat="1" x14ac:dyDescent="0.3">
      <c r="A213" s="107"/>
      <c r="B213" s="16"/>
    </row>
    <row r="214" spans="1:2" s="23" customFormat="1" x14ac:dyDescent="0.3">
      <c r="A214" s="107"/>
      <c r="B214" s="16"/>
    </row>
    <row r="215" spans="1:2" s="23" customFormat="1" x14ac:dyDescent="0.3">
      <c r="A215" s="107"/>
      <c r="B215" s="16"/>
    </row>
    <row r="216" spans="1:2" s="23" customFormat="1" x14ac:dyDescent="0.3">
      <c r="A216" s="107"/>
      <c r="B216" s="16"/>
    </row>
    <row r="217" spans="1:2" s="23" customFormat="1" x14ac:dyDescent="0.3">
      <c r="A217" s="107"/>
      <c r="B217" s="16"/>
    </row>
    <row r="218" spans="1:2" s="23" customFormat="1" x14ac:dyDescent="0.3">
      <c r="A218" s="107"/>
      <c r="B218" s="16"/>
    </row>
    <row r="219" spans="1:2" s="23" customFormat="1" x14ac:dyDescent="0.3">
      <c r="A219" s="107"/>
      <c r="B219" s="16"/>
    </row>
    <row r="220" spans="1:2" s="23" customFormat="1" x14ac:dyDescent="0.3">
      <c r="A220" s="107"/>
      <c r="B220" s="16"/>
    </row>
    <row r="221" spans="1:2" s="23" customFormat="1" x14ac:dyDescent="0.3">
      <c r="A221" s="107"/>
      <c r="B221" s="16"/>
    </row>
    <row r="222" spans="1:2" s="23" customFormat="1" x14ac:dyDescent="0.3">
      <c r="A222" s="107"/>
      <c r="B222" s="16"/>
    </row>
    <row r="223" spans="1:2" s="23" customFormat="1" x14ac:dyDescent="0.3">
      <c r="A223" s="107"/>
      <c r="B223" s="16"/>
    </row>
    <row r="224" spans="1:2" s="23" customFormat="1" x14ac:dyDescent="0.3">
      <c r="A224" s="107"/>
      <c r="B224" s="16"/>
    </row>
    <row r="225" spans="1:2" s="23" customFormat="1" x14ac:dyDescent="0.3">
      <c r="A225" s="107"/>
      <c r="B225" s="16"/>
    </row>
    <row r="226" spans="1:2" s="23" customFormat="1" x14ac:dyDescent="0.3">
      <c r="A226" s="107"/>
      <c r="B226" s="16"/>
    </row>
    <row r="227" spans="1:2" s="23" customFormat="1" x14ac:dyDescent="0.3">
      <c r="A227" s="107"/>
      <c r="B227" s="16"/>
    </row>
    <row r="228" spans="1:2" s="23" customFormat="1" x14ac:dyDescent="0.3">
      <c r="A228" s="107"/>
      <c r="B228" s="16"/>
    </row>
    <row r="229" spans="1:2" s="23" customFormat="1" x14ac:dyDescent="0.3">
      <c r="A229" s="107"/>
      <c r="B229" s="16"/>
    </row>
    <row r="230" spans="1:2" s="23" customFormat="1" x14ac:dyDescent="0.3">
      <c r="A230" s="107"/>
      <c r="B230" s="16"/>
    </row>
    <row r="231" spans="1:2" s="23" customFormat="1" x14ac:dyDescent="0.3">
      <c r="A231" s="107"/>
      <c r="B231" s="16"/>
    </row>
    <row r="232" spans="1:2" s="23" customFormat="1" x14ac:dyDescent="0.3">
      <c r="A232" s="107"/>
      <c r="B232" s="16"/>
    </row>
    <row r="233" spans="1:2" s="23" customFormat="1" x14ac:dyDescent="0.3">
      <c r="A233" s="107"/>
      <c r="B233" s="16"/>
    </row>
    <row r="234" spans="1:2" s="23" customFormat="1" x14ac:dyDescent="0.3">
      <c r="A234" s="107"/>
      <c r="B234" s="16"/>
    </row>
    <row r="235" spans="1:2" s="23" customFormat="1" x14ac:dyDescent="0.3">
      <c r="A235" s="107"/>
      <c r="B235" s="16"/>
    </row>
    <row r="236" spans="1:2" s="23" customFormat="1" x14ac:dyDescent="0.3">
      <c r="A236" s="107"/>
      <c r="B236" s="16"/>
    </row>
    <row r="237" spans="1:2" s="23" customFormat="1" x14ac:dyDescent="0.3">
      <c r="A237" s="107"/>
      <c r="B237" s="16"/>
    </row>
    <row r="238" spans="1:2" s="23" customFormat="1" x14ac:dyDescent="0.3">
      <c r="A238" s="107"/>
      <c r="B238" s="16"/>
    </row>
    <row r="239" spans="1:2" s="23" customFormat="1" x14ac:dyDescent="0.3">
      <c r="A239" s="107"/>
      <c r="B239" s="16"/>
    </row>
    <row r="240" spans="1:2" s="23" customFormat="1" x14ac:dyDescent="0.3">
      <c r="A240" s="107"/>
      <c r="B240" s="16"/>
    </row>
    <row r="241" spans="1:2" s="23" customFormat="1" x14ac:dyDescent="0.3">
      <c r="A241" s="107"/>
      <c r="B241" s="16"/>
    </row>
    <row r="242" spans="1:2" s="23" customFormat="1" x14ac:dyDescent="0.3">
      <c r="A242" s="107"/>
      <c r="B242" s="16"/>
    </row>
    <row r="243" spans="1:2" s="23" customFormat="1" x14ac:dyDescent="0.3">
      <c r="A243" s="107"/>
      <c r="B243" s="16"/>
    </row>
    <row r="244" spans="1:2" s="23" customFormat="1" x14ac:dyDescent="0.3">
      <c r="A244" s="107"/>
      <c r="B244" s="16"/>
    </row>
    <row r="245" spans="1:2" s="23" customFormat="1" x14ac:dyDescent="0.3">
      <c r="A245" s="107"/>
      <c r="B245" s="16"/>
    </row>
    <row r="246" spans="1:2" s="23" customFormat="1" x14ac:dyDescent="0.3">
      <c r="A246" s="107"/>
      <c r="B246" s="16"/>
    </row>
    <row r="247" spans="1:2" s="23" customFormat="1" x14ac:dyDescent="0.3">
      <c r="A247" s="107"/>
      <c r="B247" s="16"/>
    </row>
    <row r="248" spans="1:2" s="23" customFormat="1" x14ac:dyDescent="0.3">
      <c r="A248" s="107"/>
      <c r="B248" s="16"/>
    </row>
    <row r="249" spans="1:2" s="23" customFormat="1" x14ac:dyDescent="0.3">
      <c r="A249" s="107"/>
      <c r="B249" s="16"/>
    </row>
    <row r="250" spans="1:2" s="23" customFormat="1" x14ac:dyDescent="0.3">
      <c r="A250" s="107"/>
      <c r="B250" s="16"/>
    </row>
    <row r="251" spans="1:2" s="23" customFormat="1" x14ac:dyDescent="0.3">
      <c r="A251" s="107"/>
      <c r="B251" s="16"/>
    </row>
    <row r="252" spans="1:2" s="23" customFormat="1" x14ac:dyDescent="0.3">
      <c r="A252" s="107"/>
      <c r="B252" s="16"/>
    </row>
    <row r="253" spans="1:2" s="23" customFormat="1" x14ac:dyDescent="0.3">
      <c r="A253" s="107"/>
      <c r="B253" s="16"/>
    </row>
    <row r="254" spans="1:2" s="23" customFormat="1" x14ac:dyDescent="0.3">
      <c r="A254" s="107"/>
      <c r="B254" s="16"/>
    </row>
    <row r="255" spans="1:2" s="23" customFormat="1" x14ac:dyDescent="0.3">
      <c r="A255" s="107"/>
      <c r="B255" s="16"/>
    </row>
    <row r="256" spans="1:2" s="23" customFormat="1" x14ac:dyDescent="0.3">
      <c r="A256" s="107"/>
      <c r="B256" s="16"/>
    </row>
    <row r="257" spans="1:2" s="23" customFormat="1" x14ac:dyDescent="0.3">
      <c r="A257" s="107"/>
      <c r="B257" s="16"/>
    </row>
    <row r="258" spans="1:2" s="23" customFormat="1" x14ac:dyDescent="0.3">
      <c r="A258" s="107"/>
      <c r="B258" s="16"/>
    </row>
    <row r="259" spans="1:2" s="23" customFormat="1" x14ac:dyDescent="0.3">
      <c r="A259" s="107"/>
      <c r="B259" s="16"/>
    </row>
    <row r="260" spans="1:2" s="23" customFormat="1" x14ac:dyDescent="0.3">
      <c r="A260" s="107"/>
      <c r="B260" s="16"/>
    </row>
    <row r="261" spans="1:2" s="23" customFormat="1" x14ac:dyDescent="0.3">
      <c r="A261" s="107"/>
      <c r="B261" s="16"/>
    </row>
    <row r="262" spans="1:2" s="23" customFormat="1" x14ac:dyDescent="0.3">
      <c r="A262" s="107"/>
      <c r="B262" s="16"/>
    </row>
    <row r="263" spans="1:2" s="23" customFormat="1" x14ac:dyDescent="0.3">
      <c r="A263" s="107"/>
      <c r="B263" s="16"/>
    </row>
    <row r="264" spans="1:2" s="23" customFormat="1" x14ac:dyDescent="0.3">
      <c r="A264" s="107"/>
      <c r="B264" s="16"/>
    </row>
    <row r="265" spans="1:2" s="23" customFormat="1" x14ac:dyDescent="0.3">
      <c r="A265" s="107"/>
      <c r="B265" s="16"/>
    </row>
    <row r="266" spans="1:2" s="23" customFormat="1" x14ac:dyDescent="0.3">
      <c r="A266" s="107"/>
      <c r="B266" s="16"/>
    </row>
    <row r="267" spans="1:2" s="23" customFormat="1" x14ac:dyDescent="0.3">
      <c r="A267" s="107"/>
      <c r="B267" s="16"/>
    </row>
    <row r="268" spans="1:2" s="23" customFormat="1" x14ac:dyDescent="0.3">
      <c r="A268" s="107"/>
      <c r="B268" s="16"/>
    </row>
    <row r="269" spans="1:2" s="23" customFormat="1" x14ac:dyDescent="0.3">
      <c r="A269" s="107"/>
      <c r="B269" s="16"/>
    </row>
    <row r="270" spans="1:2" s="23" customFormat="1" x14ac:dyDescent="0.3">
      <c r="A270" s="107"/>
      <c r="B270" s="16"/>
    </row>
    <row r="271" spans="1:2" s="23" customFormat="1" x14ac:dyDescent="0.3">
      <c r="A271" s="107"/>
      <c r="B271" s="16"/>
    </row>
    <row r="272" spans="1:2" s="23" customFormat="1" x14ac:dyDescent="0.3">
      <c r="A272" s="107"/>
      <c r="B272" s="16"/>
    </row>
    <row r="273" spans="1:2" s="23" customFormat="1" x14ac:dyDescent="0.3">
      <c r="A273" s="107"/>
      <c r="B273" s="16"/>
    </row>
    <row r="274" spans="1:2" s="23" customFormat="1" x14ac:dyDescent="0.3">
      <c r="A274" s="107"/>
      <c r="B274" s="16"/>
    </row>
    <row r="275" spans="1:2" s="23" customFormat="1" x14ac:dyDescent="0.3">
      <c r="A275" s="107"/>
      <c r="B275" s="16"/>
    </row>
    <row r="276" spans="1:2" s="23" customFormat="1" x14ac:dyDescent="0.3">
      <c r="A276" s="107"/>
      <c r="B276" s="16"/>
    </row>
    <row r="277" spans="1:2" s="23" customFormat="1" x14ac:dyDescent="0.3">
      <c r="A277" s="107"/>
      <c r="B277" s="16"/>
    </row>
    <row r="278" spans="1:2" s="23" customFormat="1" x14ac:dyDescent="0.3">
      <c r="A278" s="107"/>
      <c r="B278" s="16"/>
    </row>
    <row r="279" spans="1:2" s="23" customFormat="1" x14ac:dyDescent="0.3">
      <c r="A279" s="107"/>
      <c r="B279" s="16"/>
    </row>
    <row r="280" spans="1:2" s="23" customFormat="1" x14ac:dyDescent="0.3">
      <c r="A280" s="107"/>
      <c r="B280" s="16"/>
    </row>
    <row r="281" spans="1:2" s="23" customFormat="1" x14ac:dyDescent="0.3">
      <c r="A281" s="107"/>
      <c r="B281" s="16"/>
    </row>
    <row r="282" spans="1:2" s="23" customFormat="1" x14ac:dyDescent="0.3">
      <c r="A282" s="107"/>
      <c r="B282" s="16"/>
    </row>
    <row r="283" spans="1:2" s="23" customFormat="1" x14ac:dyDescent="0.3">
      <c r="A283" s="107"/>
      <c r="B283" s="16"/>
    </row>
    <row r="284" spans="1:2" s="23" customFormat="1" x14ac:dyDescent="0.3">
      <c r="A284" s="107"/>
      <c r="B284" s="16"/>
    </row>
    <row r="285" spans="1:2" s="23" customFormat="1" x14ac:dyDescent="0.3">
      <c r="A285" s="107"/>
      <c r="B285" s="16"/>
    </row>
    <row r="286" spans="1:2" s="23" customFormat="1" x14ac:dyDescent="0.3">
      <c r="A286" s="107"/>
      <c r="B286" s="16"/>
    </row>
    <row r="287" spans="1:2" s="23" customFormat="1" x14ac:dyDescent="0.3">
      <c r="A287" s="107"/>
      <c r="B287" s="16"/>
    </row>
    <row r="288" spans="1:2" s="23" customFormat="1" x14ac:dyDescent="0.3">
      <c r="A288" s="107"/>
      <c r="B288" s="16"/>
    </row>
    <row r="289" spans="1:2" s="23" customFormat="1" x14ac:dyDescent="0.3">
      <c r="A289" s="107"/>
      <c r="B289" s="16"/>
    </row>
    <row r="290" spans="1:2" s="23" customFormat="1" x14ac:dyDescent="0.3">
      <c r="A290" s="107"/>
      <c r="B290" s="16"/>
    </row>
    <row r="291" spans="1:2" s="23" customFormat="1" x14ac:dyDescent="0.3">
      <c r="A291" s="107"/>
      <c r="B291" s="16"/>
    </row>
    <row r="292" spans="1:2" s="23" customFormat="1" x14ac:dyDescent="0.3">
      <c r="A292" s="107"/>
      <c r="B292" s="16"/>
    </row>
    <row r="293" spans="1:2" s="23" customFormat="1" x14ac:dyDescent="0.3">
      <c r="A293" s="107"/>
      <c r="B293" s="16"/>
    </row>
    <row r="294" spans="1:2" s="23" customFormat="1" x14ac:dyDescent="0.3">
      <c r="A294" s="107"/>
      <c r="B294" s="16"/>
    </row>
    <row r="295" spans="1:2" s="23" customFormat="1" x14ac:dyDescent="0.3">
      <c r="A295" s="107"/>
      <c r="B295" s="16"/>
    </row>
    <row r="296" spans="1:2" s="23" customFormat="1" x14ac:dyDescent="0.3">
      <c r="A296" s="107"/>
      <c r="B296" s="16"/>
    </row>
    <row r="297" spans="1:2" s="23" customFormat="1" x14ac:dyDescent="0.3">
      <c r="A297" s="107"/>
      <c r="B297" s="16"/>
    </row>
    <row r="298" spans="1:2" s="23" customFormat="1" x14ac:dyDescent="0.3">
      <c r="A298" s="107"/>
      <c r="B298" s="16"/>
    </row>
    <row r="299" spans="1:2" s="23" customFormat="1" x14ac:dyDescent="0.3">
      <c r="A299" s="107"/>
      <c r="B299" s="16"/>
    </row>
    <row r="300" spans="1:2" s="23" customFormat="1" x14ac:dyDescent="0.3">
      <c r="A300" s="107"/>
      <c r="B300" s="16"/>
    </row>
    <row r="301" spans="1:2" s="23" customFormat="1" x14ac:dyDescent="0.3">
      <c r="A301" s="107"/>
      <c r="B301" s="16"/>
    </row>
    <row r="302" spans="1:2" s="23" customFormat="1" x14ac:dyDescent="0.3">
      <c r="A302" s="107"/>
      <c r="B302" s="16"/>
    </row>
    <row r="303" spans="1:2" s="23" customFormat="1" x14ac:dyDescent="0.3">
      <c r="A303" s="107"/>
      <c r="B303" s="16"/>
    </row>
    <row r="304" spans="1:2" s="23" customFormat="1" x14ac:dyDescent="0.3">
      <c r="A304" s="107"/>
      <c r="B304" s="16"/>
    </row>
    <row r="305" spans="1:2" s="23" customFormat="1" x14ac:dyDescent="0.3">
      <c r="A305" s="107"/>
      <c r="B305" s="16"/>
    </row>
    <row r="306" spans="1:2" s="23" customFormat="1" x14ac:dyDescent="0.3">
      <c r="A306" s="107"/>
      <c r="B306" s="16"/>
    </row>
    <row r="307" spans="1:2" s="23" customFormat="1" x14ac:dyDescent="0.3">
      <c r="A307" s="107"/>
      <c r="B307" s="16"/>
    </row>
    <row r="308" spans="1:2" s="23" customFormat="1" x14ac:dyDescent="0.3">
      <c r="A308" s="107"/>
      <c r="B308" s="16"/>
    </row>
    <row r="309" spans="1:2" s="23" customFormat="1" x14ac:dyDescent="0.3">
      <c r="A309" s="107"/>
      <c r="B309" s="16"/>
    </row>
    <row r="310" spans="1:2" s="23" customFormat="1" x14ac:dyDescent="0.3">
      <c r="A310" s="107"/>
      <c r="B310" s="16"/>
    </row>
    <row r="311" spans="1:2" s="23" customFormat="1" x14ac:dyDescent="0.3">
      <c r="A311" s="107"/>
      <c r="B311" s="16"/>
    </row>
    <row r="312" spans="1:2" s="23" customFormat="1" x14ac:dyDescent="0.3">
      <c r="A312" s="107"/>
      <c r="B312" s="16"/>
    </row>
    <row r="313" spans="1:2" s="23" customFormat="1" x14ac:dyDescent="0.3">
      <c r="A313" s="107"/>
      <c r="B313" s="16"/>
    </row>
    <row r="314" spans="1:2" s="23" customFormat="1" x14ac:dyDescent="0.3">
      <c r="A314" s="107"/>
      <c r="B314" s="16"/>
    </row>
    <row r="315" spans="1:2" s="23" customFormat="1" x14ac:dyDescent="0.3">
      <c r="A315" s="107"/>
      <c r="B315" s="16"/>
    </row>
    <row r="316" spans="1:2" s="23" customFormat="1" x14ac:dyDescent="0.3">
      <c r="A316" s="107"/>
      <c r="B316" s="16"/>
    </row>
    <row r="317" spans="1:2" s="23" customFormat="1" x14ac:dyDescent="0.3">
      <c r="A317" s="107"/>
      <c r="B317" s="16"/>
    </row>
    <row r="318" spans="1:2" s="23" customFormat="1" x14ac:dyDescent="0.3">
      <c r="A318" s="107"/>
      <c r="B318" s="16"/>
    </row>
    <row r="319" spans="1:2" s="23" customFormat="1" x14ac:dyDescent="0.3">
      <c r="A319" s="107"/>
      <c r="B319" s="16"/>
    </row>
    <row r="320" spans="1:2" s="23" customFormat="1" x14ac:dyDescent="0.3">
      <c r="A320" s="107"/>
      <c r="B320" s="16"/>
    </row>
    <row r="321" spans="1:2" s="23" customFormat="1" x14ac:dyDescent="0.3">
      <c r="A321" s="107"/>
      <c r="B321" s="16"/>
    </row>
    <row r="322" spans="1:2" s="23" customFormat="1" x14ac:dyDescent="0.3">
      <c r="A322" s="107"/>
      <c r="B322" s="16"/>
    </row>
    <row r="323" spans="1:2" s="23" customFormat="1" x14ac:dyDescent="0.3">
      <c r="A323" s="107"/>
      <c r="B323" s="16"/>
    </row>
    <row r="324" spans="1:2" s="23" customFormat="1" x14ac:dyDescent="0.3">
      <c r="A324" s="107"/>
      <c r="B324" s="16"/>
    </row>
    <row r="325" spans="1:2" s="23" customFormat="1" x14ac:dyDescent="0.3">
      <c r="A325" s="107"/>
      <c r="B325" s="16"/>
    </row>
    <row r="326" spans="1:2" s="23" customFormat="1" x14ac:dyDescent="0.3">
      <c r="A326" s="107"/>
      <c r="B326" s="16"/>
    </row>
    <row r="327" spans="1:2" s="23" customFormat="1" x14ac:dyDescent="0.3">
      <c r="A327" s="107"/>
      <c r="B327" s="16"/>
    </row>
    <row r="328" spans="1:2" s="23" customFormat="1" x14ac:dyDescent="0.3">
      <c r="A328" s="107"/>
      <c r="B328" s="16"/>
    </row>
    <row r="329" spans="1:2" s="23" customFormat="1" x14ac:dyDescent="0.3">
      <c r="A329" s="107"/>
      <c r="B329" s="16"/>
    </row>
    <row r="330" spans="1:2" s="23" customFormat="1" x14ac:dyDescent="0.3">
      <c r="A330" s="107"/>
      <c r="B330" s="16"/>
    </row>
    <row r="331" spans="1:2" s="23" customFormat="1" x14ac:dyDescent="0.3">
      <c r="A331" s="107"/>
      <c r="B331" s="16"/>
    </row>
    <row r="332" spans="1:2" s="23" customFormat="1" x14ac:dyDescent="0.3">
      <c r="A332" s="107"/>
      <c r="B332" s="16"/>
    </row>
    <row r="333" spans="1:2" s="23" customFormat="1" x14ac:dyDescent="0.3">
      <c r="A333" s="107"/>
      <c r="B333" s="16"/>
    </row>
    <row r="334" spans="1:2" s="23" customFormat="1" x14ac:dyDescent="0.3">
      <c r="A334" s="107"/>
      <c r="B334" s="16"/>
    </row>
    <row r="335" spans="1:2" s="23" customFormat="1" x14ac:dyDescent="0.3">
      <c r="A335" s="107"/>
      <c r="B335" s="16"/>
    </row>
    <row r="336" spans="1:2" s="23" customFormat="1" x14ac:dyDescent="0.3">
      <c r="A336" s="107"/>
      <c r="B336" s="16"/>
    </row>
    <row r="337" spans="1:2" s="23" customFormat="1" x14ac:dyDescent="0.3">
      <c r="A337" s="107"/>
      <c r="B337" s="16"/>
    </row>
    <row r="338" spans="1:2" s="23" customFormat="1" x14ac:dyDescent="0.3">
      <c r="A338" s="107"/>
      <c r="B338" s="16"/>
    </row>
    <row r="339" spans="1:2" s="23" customFormat="1" x14ac:dyDescent="0.3">
      <c r="A339" s="107"/>
      <c r="B339" s="16"/>
    </row>
    <row r="340" spans="1:2" s="23" customFormat="1" x14ac:dyDescent="0.3">
      <c r="A340" s="107"/>
      <c r="B340" s="16"/>
    </row>
    <row r="341" spans="1:2" s="23" customFormat="1" x14ac:dyDescent="0.3">
      <c r="A341" s="107"/>
      <c r="B341" s="16"/>
    </row>
    <row r="342" spans="1:2" s="23" customFormat="1" x14ac:dyDescent="0.3">
      <c r="A342" s="107"/>
      <c r="B342" s="16"/>
    </row>
    <row r="343" spans="1:2" s="23" customFormat="1" x14ac:dyDescent="0.3">
      <c r="A343" s="107"/>
      <c r="B343" s="16"/>
    </row>
    <row r="344" spans="1:2" s="23" customFormat="1" x14ac:dyDescent="0.3">
      <c r="A344" s="107"/>
      <c r="B344" s="16"/>
    </row>
    <row r="345" spans="1:2" s="23" customFormat="1" x14ac:dyDescent="0.3">
      <c r="A345" s="107"/>
      <c r="B345" s="16"/>
    </row>
    <row r="346" spans="1:2" s="23" customFormat="1" x14ac:dyDescent="0.3">
      <c r="A346" s="107"/>
      <c r="B346" s="16"/>
    </row>
    <row r="347" spans="1:2" s="23" customFormat="1" x14ac:dyDescent="0.3">
      <c r="A347" s="107"/>
      <c r="B347" s="16"/>
    </row>
    <row r="348" spans="1:2" s="23" customFormat="1" x14ac:dyDescent="0.3">
      <c r="A348" s="107"/>
      <c r="B348" s="16"/>
    </row>
    <row r="349" spans="1:2" s="23" customFormat="1" x14ac:dyDescent="0.3">
      <c r="A349" s="107"/>
      <c r="B349" s="16"/>
    </row>
    <row r="350" spans="1:2" s="23" customFormat="1" x14ac:dyDescent="0.3">
      <c r="A350" s="107"/>
      <c r="B350" s="16"/>
    </row>
    <row r="351" spans="1:2" s="23" customFormat="1" x14ac:dyDescent="0.3">
      <c r="A351" s="107"/>
      <c r="B351" s="16"/>
    </row>
    <row r="352" spans="1:2" s="23" customFormat="1" x14ac:dyDescent="0.3">
      <c r="A352" s="107"/>
      <c r="B352" s="16"/>
    </row>
    <row r="353" spans="1:2" s="23" customFormat="1" x14ac:dyDescent="0.3">
      <c r="A353" s="107"/>
      <c r="B353" s="16"/>
    </row>
    <row r="354" spans="1:2" s="23" customFormat="1" x14ac:dyDescent="0.3">
      <c r="A354" s="107"/>
      <c r="B354" s="16"/>
    </row>
    <row r="355" spans="1:2" s="23" customFormat="1" x14ac:dyDescent="0.3">
      <c r="A355" s="107"/>
      <c r="B355" s="16"/>
    </row>
    <row r="356" spans="1:2" s="23" customFormat="1" x14ac:dyDescent="0.3">
      <c r="A356" s="107"/>
      <c r="B356" s="16"/>
    </row>
    <row r="357" spans="1:2" s="23" customFormat="1" x14ac:dyDescent="0.3">
      <c r="A357" s="107"/>
      <c r="B357" s="16"/>
    </row>
    <row r="358" spans="1:2" s="23" customFormat="1" x14ac:dyDescent="0.3">
      <c r="A358" s="107"/>
      <c r="B358" s="16"/>
    </row>
    <row r="359" spans="1:2" s="23" customFormat="1" x14ac:dyDescent="0.3">
      <c r="A359" s="107"/>
      <c r="B359" s="16"/>
    </row>
    <row r="360" spans="1:2" s="23" customFormat="1" x14ac:dyDescent="0.3">
      <c r="A360" s="107"/>
      <c r="B360" s="16"/>
    </row>
    <row r="361" spans="1:2" s="23" customFormat="1" x14ac:dyDescent="0.3">
      <c r="A361" s="107"/>
      <c r="B361" s="16"/>
    </row>
    <row r="362" spans="1:2" s="23" customFormat="1" x14ac:dyDescent="0.3">
      <c r="A362" s="107"/>
      <c r="B362" s="16"/>
    </row>
    <row r="363" spans="1:2" s="23" customFormat="1" x14ac:dyDescent="0.3">
      <c r="A363" s="107"/>
      <c r="B363" s="16"/>
    </row>
    <row r="364" spans="1:2" s="23" customFormat="1" x14ac:dyDescent="0.3">
      <c r="A364" s="107"/>
      <c r="B364" s="16"/>
    </row>
    <row r="365" spans="1:2" s="23" customFormat="1" x14ac:dyDescent="0.3">
      <c r="A365" s="107"/>
      <c r="B365" s="16"/>
    </row>
    <row r="366" spans="1:2" s="23" customFormat="1" x14ac:dyDescent="0.3">
      <c r="A366" s="107"/>
      <c r="B366" s="16"/>
    </row>
    <row r="367" spans="1:2" s="23" customFormat="1" x14ac:dyDescent="0.3">
      <c r="A367" s="107"/>
      <c r="B367" s="16"/>
    </row>
    <row r="368" spans="1:2" s="23" customFormat="1" x14ac:dyDescent="0.3">
      <c r="A368" s="107"/>
      <c r="B368" s="16"/>
    </row>
    <row r="369" spans="1:2" s="23" customFormat="1" x14ac:dyDescent="0.3">
      <c r="A369" s="107"/>
      <c r="B369" s="16"/>
    </row>
    <row r="370" spans="1:2" s="23" customFormat="1" x14ac:dyDescent="0.3">
      <c r="A370" s="107"/>
      <c r="B370" s="16"/>
    </row>
    <row r="371" spans="1:2" s="23" customFormat="1" x14ac:dyDescent="0.3">
      <c r="A371" s="107"/>
      <c r="B371" s="16"/>
    </row>
    <row r="372" spans="1:2" s="23" customFormat="1" x14ac:dyDescent="0.3">
      <c r="A372" s="107"/>
      <c r="B372" s="16"/>
    </row>
    <row r="373" spans="1:2" s="23" customFormat="1" x14ac:dyDescent="0.3">
      <c r="A373" s="107"/>
      <c r="B373" s="16"/>
    </row>
    <row r="374" spans="1:2" s="23" customFormat="1" x14ac:dyDescent="0.3">
      <c r="A374" s="107"/>
      <c r="B374" s="16"/>
    </row>
    <row r="375" spans="1:2" s="23" customFormat="1" x14ac:dyDescent="0.3">
      <c r="A375" s="107"/>
      <c r="B375" s="16"/>
    </row>
    <row r="376" spans="1:2" s="23" customFormat="1" x14ac:dyDescent="0.3">
      <c r="A376" s="107"/>
      <c r="B376" s="16"/>
    </row>
    <row r="377" spans="1:2" s="23" customFormat="1" x14ac:dyDescent="0.3">
      <c r="A377" s="107"/>
      <c r="B377" s="16"/>
    </row>
    <row r="378" spans="1:2" s="23" customFormat="1" x14ac:dyDescent="0.3">
      <c r="A378" s="107"/>
      <c r="B378" s="16"/>
    </row>
    <row r="379" spans="1:2" s="23" customFormat="1" x14ac:dyDescent="0.3">
      <c r="A379" s="107"/>
      <c r="B379" s="16"/>
    </row>
    <row r="380" spans="1:2" s="23" customFormat="1" x14ac:dyDescent="0.3">
      <c r="A380" s="107"/>
      <c r="B380" s="16"/>
    </row>
    <row r="381" spans="1:2" s="23" customFormat="1" x14ac:dyDescent="0.3">
      <c r="A381" s="107"/>
      <c r="B381" s="16"/>
    </row>
    <row r="382" spans="1:2" s="23" customFormat="1" x14ac:dyDescent="0.3">
      <c r="A382" s="107"/>
      <c r="B382" s="16"/>
    </row>
    <row r="383" spans="1:2" s="23" customFormat="1" x14ac:dyDescent="0.3">
      <c r="A383" s="107"/>
      <c r="B383" s="16"/>
    </row>
    <row r="384" spans="1:2" s="23" customFormat="1" x14ac:dyDescent="0.3">
      <c r="A384" s="107"/>
      <c r="B384" s="16"/>
    </row>
    <row r="385" spans="1:2" s="23" customFormat="1" x14ac:dyDescent="0.3">
      <c r="A385" s="107"/>
      <c r="B385" s="16"/>
    </row>
    <row r="386" spans="1:2" s="23" customFormat="1" x14ac:dyDescent="0.3">
      <c r="A386" s="107"/>
      <c r="B386" s="16"/>
    </row>
    <row r="387" spans="1:2" s="23" customFormat="1" x14ac:dyDescent="0.3">
      <c r="A387" s="107"/>
      <c r="B387" s="16"/>
    </row>
    <row r="388" spans="1:2" s="23" customFormat="1" x14ac:dyDescent="0.3">
      <c r="A388" s="107"/>
      <c r="B388" s="16"/>
    </row>
    <row r="389" spans="1:2" s="23" customFormat="1" x14ac:dyDescent="0.3">
      <c r="A389" s="107"/>
      <c r="B389" s="16"/>
    </row>
    <row r="390" spans="1:2" s="23" customFormat="1" x14ac:dyDescent="0.3">
      <c r="A390" s="107"/>
      <c r="B390" s="16"/>
    </row>
    <row r="391" spans="1:2" s="23" customFormat="1" x14ac:dyDescent="0.3">
      <c r="A391" s="107"/>
      <c r="B391" s="16"/>
    </row>
    <row r="392" spans="1:2" s="23" customFormat="1" x14ac:dyDescent="0.3">
      <c r="A392" s="107"/>
      <c r="B392" s="16"/>
    </row>
    <row r="393" spans="1:2" s="23" customFormat="1" x14ac:dyDescent="0.3">
      <c r="A393" s="107"/>
      <c r="B393" s="16"/>
    </row>
    <row r="394" spans="1:2" s="23" customFormat="1" x14ac:dyDescent="0.3">
      <c r="A394" s="107"/>
      <c r="B394" s="16"/>
    </row>
    <row r="395" spans="1:2" s="23" customFormat="1" x14ac:dyDescent="0.3">
      <c r="A395" s="107"/>
      <c r="B395" s="16"/>
    </row>
    <row r="396" spans="1:2" s="23" customFormat="1" x14ac:dyDescent="0.3">
      <c r="A396" s="107"/>
      <c r="B396" s="16"/>
    </row>
    <row r="397" spans="1:2" s="23" customFormat="1" x14ac:dyDescent="0.3">
      <c r="A397" s="107"/>
      <c r="B397" s="16"/>
    </row>
    <row r="398" spans="1:2" s="23" customFormat="1" x14ac:dyDescent="0.3">
      <c r="A398" s="107"/>
      <c r="B398" s="16"/>
    </row>
    <row r="399" spans="1:2" s="23" customFormat="1" x14ac:dyDescent="0.3">
      <c r="A399" s="107"/>
      <c r="B399" s="16"/>
    </row>
    <row r="400" spans="1:2" s="23" customFormat="1" x14ac:dyDescent="0.3">
      <c r="A400" s="107"/>
      <c r="B400" s="16"/>
    </row>
    <row r="401" spans="1:2" s="23" customFormat="1" x14ac:dyDescent="0.3">
      <c r="A401" s="107"/>
      <c r="B401" s="16"/>
    </row>
    <row r="402" spans="1:2" s="23" customFormat="1" x14ac:dyDescent="0.3">
      <c r="A402" s="107"/>
      <c r="B402" s="16"/>
    </row>
    <row r="403" spans="1:2" s="23" customFormat="1" x14ac:dyDescent="0.3">
      <c r="A403" s="107"/>
      <c r="B403" s="16"/>
    </row>
    <row r="404" spans="1:2" s="23" customFormat="1" x14ac:dyDescent="0.3">
      <c r="A404" s="107"/>
      <c r="B404" s="16"/>
    </row>
    <row r="405" spans="1:2" s="23" customFormat="1" x14ac:dyDescent="0.3">
      <c r="A405" s="107"/>
      <c r="B405" s="16"/>
    </row>
    <row r="406" spans="1:2" s="23" customFormat="1" x14ac:dyDescent="0.3">
      <c r="A406" s="107"/>
      <c r="B406" s="16"/>
    </row>
    <row r="407" spans="1:2" s="23" customFormat="1" x14ac:dyDescent="0.3">
      <c r="A407" s="107"/>
      <c r="B407" s="16"/>
    </row>
    <row r="408" spans="1:2" s="23" customFormat="1" x14ac:dyDescent="0.3">
      <c r="A408" s="107"/>
      <c r="B408" s="16"/>
    </row>
    <row r="409" spans="1:2" s="23" customFormat="1" x14ac:dyDescent="0.3">
      <c r="A409" s="107"/>
      <c r="B409" s="16"/>
    </row>
    <row r="410" spans="1:2" s="23" customFormat="1" x14ac:dyDescent="0.3">
      <c r="A410" s="107"/>
      <c r="B410" s="16"/>
    </row>
    <row r="411" spans="1:2" s="23" customFormat="1" x14ac:dyDescent="0.3">
      <c r="A411" s="107"/>
      <c r="B411" s="16"/>
    </row>
    <row r="412" spans="1:2" s="23" customFormat="1" x14ac:dyDescent="0.3">
      <c r="A412" s="107"/>
      <c r="B412" s="16"/>
    </row>
    <row r="413" spans="1:2" s="23" customFormat="1" x14ac:dyDescent="0.3">
      <c r="A413" s="107"/>
      <c r="B413" s="16"/>
    </row>
    <row r="414" spans="1:2" s="23" customFormat="1" x14ac:dyDescent="0.3">
      <c r="A414" s="107"/>
      <c r="B414" s="16"/>
    </row>
    <row r="415" spans="1:2" s="23" customFormat="1" x14ac:dyDescent="0.3">
      <c r="A415" s="107"/>
      <c r="B415" s="16"/>
    </row>
    <row r="416" spans="1:2" s="23" customFormat="1" x14ac:dyDescent="0.3">
      <c r="A416" s="107"/>
      <c r="B416" s="16"/>
    </row>
    <row r="417" spans="1:2" s="23" customFormat="1" x14ac:dyDescent="0.3">
      <c r="A417" s="107"/>
      <c r="B417" s="16"/>
    </row>
    <row r="418" spans="1:2" s="23" customFormat="1" x14ac:dyDescent="0.3">
      <c r="A418" s="107"/>
      <c r="B418" s="16"/>
    </row>
    <row r="419" spans="1:2" s="23" customFormat="1" x14ac:dyDescent="0.3">
      <c r="A419" s="107"/>
      <c r="B419" s="16"/>
    </row>
    <row r="420" spans="1:2" s="23" customFormat="1" x14ac:dyDescent="0.3">
      <c r="A420" s="107"/>
      <c r="B420" s="16"/>
    </row>
    <row r="421" spans="1:2" s="23" customFormat="1" x14ac:dyDescent="0.3">
      <c r="A421" s="107"/>
      <c r="B421" s="16"/>
    </row>
    <row r="422" spans="1:2" s="23" customFormat="1" x14ac:dyDescent="0.3">
      <c r="A422" s="107"/>
      <c r="B422" s="16"/>
    </row>
    <row r="423" spans="1:2" s="23" customFormat="1" x14ac:dyDescent="0.3">
      <c r="A423" s="107"/>
      <c r="B423" s="16"/>
    </row>
    <row r="424" spans="1:2" s="23" customFormat="1" x14ac:dyDescent="0.3">
      <c r="A424" s="107"/>
      <c r="B424" s="16"/>
    </row>
    <row r="425" spans="1:2" s="23" customFormat="1" x14ac:dyDescent="0.3">
      <c r="A425" s="107"/>
      <c r="B425" s="16"/>
    </row>
    <row r="426" spans="1:2" s="23" customFormat="1" x14ac:dyDescent="0.3">
      <c r="A426" s="107"/>
      <c r="B426" s="16"/>
    </row>
    <row r="427" spans="1:2" s="23" customFormat="1" x14ac:dyDescent="0.3">
      <c r="A427" s="107"/>
      <c r="B427" s="16"/>
    </row>
    <row r="428" spans="1:2" s="23" customFormat="1" x14ac:dyDescent="0.3">
      <c r="A428" s="107"/>
      <c r="B428" s="16"/>
    </row>
    <row r="429" spans="1:2" s="23" customFormat="1" x14ac:dyDescent="0.3">
      <c r="A429" s="107"/>
      <c r="B429" s="16"/>
    </row>
    <row r="430" spans="1:2" s="23" customFormat="1" x14ac:dyDescent="0.3">
      <c r="A430" s="107"/>
      <c r="B430" s="16"/>
    </row>
    <row r="431" spans="1:2" s="23" customFormat="1" x14ac:dyDescent="0.3">
      <c r="A431" s="107"/>
      <c r="B431" s="16"/>
    </row>
    <row r="432" spans="1:2" s="23" customFormat="1" x14ac:dyDescent="0.3">
      <c r="A432" s="107"/>
      <c r="B432" s="16"/>
    </row>
    <row r="433" spans="1:2" s="23" customFormat="1" x14ac:dyDescent="0.3">
      <c r="A433" s="107"/>
      <c r="B433" s="16"/>
    </row>
    <row r="434" spans="1:2" s="23" customFormat="1" x14ac:dyDescent="0.3">
      <c r="A434" s="107"/>
      <c r="B434" s="16"/>
    </row>
    <row r="435" spans="1:2" s="23" customFormat="1" x14ac:dyDescent="0.3">
      <c r="A435" s="107"/>
      <c r="B435" s="16"/>
    </row>
    <row r="436" spans="1:2" s="23" customFormat="1" x14ac:dyDescent="0.3">
      <c r="A436" s="107"/>
      <c r="B436" s="16"/>
    </row>
    <row r="437" spans="1:2" s="23" customFormat="1" x14ac:dyDescent="0.3">
      <c r="A437" s="107"/>
      <c r="B437" s="16"/>
    </row>
    <row r="438" spans="1:2" s="23" customFormat="1" x14ac:dyDescent="0.3">
      <c r="A438" s="107"/>
      <c r="B438" s="16"/>
    </row>
    <row r="439" spans="1:2" s="23" customFormat="1" x14ac:dyDescent="0.3">
      <c r="A439" s="107"/>
      <c r="B439" s="16"/>
    </row>
    <row r="440" spans="1:2" s="23" customFormat="1" x14ac:dyDescent="0.3">
      <c r="A440" s="107"/>
      <c r="B440" s="16"/>
    </row>
    <row r="441" spans="1:2" s="23" customFormat="1" x14ac:dyDescent="0.3">
      <c r="A441" s="107"/>
      <c r="B441" s="16"/>
    </row>
    <row r="442" spans="1:2" s="23" customFormat="1" x14ac:dyDescent="0.3">
      <c r="A442" s="107"/>
      <c r="B442" s="16"/>
    </row>
    <row r="443" spans="1:2" s="23" customFormat="1" x14ac:dyDescent="0.3">
      <c r="A443" s="107"/>
      <c r="B443" s="16"/>
    </row>
    <row r="444" spans="1:2" s="23" customFormat="1" x14ac:dyDescent="0.3">
      <c r="A444" s="107"/>
      <c r="B444" s="16"/>
    </row>
    <row r="445" spans="1:2" s="23" customFormat="1" x14ac:dyDescent="0.3">
      <c r="A445" s="107"/>
      <c r="B445" s="16"/>
    </row>
    <row r="446" spans="1:2" s="23" customFormat="1" x14ac:dyDescent="0.3">
      <c r="A446" s="107"/>
      <c r="B446" s="16"/>
    </row>
    <row r="447" spans="1:2" s="23" customFormat="1" x14ac:dyDescent="0.3">
      <c r="A447" s="107"/>
      <c r="B447" s="16"/>
    </row>
    <row r="448" spans="1:2" s="23" customFormat="1" x14ac:dyDescent="0.3">
      <c r="A448" s="107"/>
      <c r="B448" s="16"/>
    </row>
    <row r="449" spans="1:2" s="23" customFormat="1" x14ac:dyDescent="0.3">
      <c r="A449" s="107"/>
      <c r="B449" s="16"/>
    </row>
    <row r="450" spans="1:2" s="23" customFormat="1" x14ac:dyDescent="0.3">
      <c r="A450" s="107"/>
      <c r="B450" s="16"/>
    </row>
    <row r="451" spans="1:2" s="23" customFormat="1" x14ac:dyDescent="0.3">
      <c r="A451" s="107"/>
      <c r="B451" s="16"/>
    </row>
    <row r="452" spans="1:2" s="23" customFormat="1" x14ac:dyDescent="0.3">
      <c r="A452" s="107"/>
      <c r="B452" s="16"/>
    </row>
    <row r="453" spans="1:2" s="23" customFormat="1" x14ac:dyDescent="0.3">
      <c r="A453" s="107"/>
      <c r="B453" s="16"/>
    </row>
    <row r="454" spans="1:2" s="23" customFormat="1" x14ac:dyDescent="0.3">
      <c r="A454" s="107"/>
      <c r="B454" s="16"/>
    </row>
    <row r="455" spans="1:2" s="23" customFormat="1" x14ac:dyDescent="0.3">
      <c r="A455" s="107"/>
      <c r="B455" s="16"/>
    </row>
    <row r="456" spans="1:2" s="23" customFormat="1" x14ac:dyDescent="0.3">
      <c r="A456" s="107"/>
      <c r="B456" s="16"/>
    </row>
    <row r="457" spans="1:2" s="23" customFormat="1" x14ac:dyDescent="0.3">
      <c r="A457" s="107"/>
      <c r="B457" s="16"/>
    </row>
    <row r="458" spans="1:2" s="23" customFormat="1" x14ac:dyDescent="0.3">
      <c r="A458" s="107"/>
      <c r="B458" s="16"/>
    </row>
    <row r="459" spans="1:2" s="23" customFormat="1" x14ac:dyDescent="0.3">
      <c r="A459" s="107"/>
      <c r="B459" s="16"/>
    </row>
    <row r="460" spans="1:2" s="23" customFormat="1" x14ac:dyDescent="0.3">
      <c r="A460" s="107"/>
      <c r="B460" s="16"/>
    </row>
    <row r="461" spans="1:2" s="23" customFormat="1" x14ac:dyDescent="0.3">
      <c r="A461" s="107"/>
      <c r="B461" s="16"/>
    </row>
    <row r="462" spans="1:2" s="23" customFormat="1" x14ac:dyDescent="0.3">
      <c r="A462" s="107"/>
      <c r="B462" s="16"/>
    </row>
    <row r="463" spans="1:2" s="23" customFormat="1" x14ac:dyDescent="0.3">
      <c r="A463" s="107"/>
      <c r="B463" s="16"/>
    </row>
    <row r="464" spans="1:2" s="23" customFormat="1" x14ac:dyDescent="0.3">
      <c r="A464" s="107"/>
      <c r="B464" s="16"/>
    </row>
    <row r="465" spans="1:2" s="23" customFormat="1" x14ac:dyDescent="0.3">
      <c r="A465" s="107"/>
      <c r="B465" s="16"/>
    </row>
    <row r="466" spans="1:2" s="23" customFormat="1" x14ac:dyDescent="0.3">
      <c r="A466" s="107"/>
      <c r="B466" s="16"/>
    </row>
    <row r="467" spans="1:2" s="23" customFormat="1" x14ac:dyDescent="0.3">
      <c r="A467" s="107"/>
      <c r="B467" s="16"/>
    </row>
    <row r="468" spans="1:2" s="23" customFormat="1" x14ac:dyDescent="0.3">
      <c r="A468" s="107"/>
      <c r="B468" s="16"/>
    </row>
    <row r="469" spans="1:2" s="23" customFormat="1" x14ac:dyDescent="0.3">
      <c r="A469" s="107"/>
      <c r="B469" s="16"/>
    </row>
    <row r="470" spans="1:2" s="23" customFormat="1" x14ac:dyDescent="0.3">
      <c r="A470" s="107"/>
      <c r="B470" s="16"/>
    </row>
    <row r="471" spans="1:2" s="23" customFormat="1" x14ac:dyDescent="0.3">
      <c r="A471" s="107"/>
      <c r="B471" s="16"/>
    </row>
    <row r="472" spans="1:2" s="23" customFormat="1" x14ac:dyDescent="0.3">
      <c r="A472" s="107"/>
      <c r="B472" s="16"/>
    </row>
    <row r="473" spans="1:2" s="23" customFormat="1" x14ac:dyDescent="0.3">
      <c r="A473" s="107"/>
      <c r="B473" s="16"/>
    </row>
    <row r="474" spans="1:2" s="23" customFormat="1" x14ac:dyDescent="0.3">
      <c r="A474" s="107"/>
      <c r="B474" s="16"/>
    </row>
    <row r="475" spans="1:2" s="23" customFormat="1" x14ac:dyDescent="0.3">
      <c r="A475" s="107"/>
      <c r="B475" s="16"/>
    </row>
    <row r="476" spans="1:2" s="23" customFormat="1" x14ac:dyDescent="0.3">
      <c r="A476" s="107"/>
      <c r="B476" s="16"/>
    </row>
    <row r="477" spans="1:2" s="23" customFormat="1" x14ac:dyDescent="0.3">
      <c r="A477" s="107"/>
      <c r="B477" s="16"/>
    </row>
    <row r="478" spans="1:2" s="23" customFormat="1" x14ac:dyDescent="0.3">
      <c r="A478" s="107"/>
      <c r="B478" s="16"/>
    </row>
    <row r="479" spans="1:2" s="23" customFormat="1" x14ac:dyDescent="0.3">
      <c r="A479" s="107"/>
      <c r="B479" s="16"/>
    </row>
    <row r="480" spans="1:2" s="23" customFormat="1" x14ac:dyDescent="0.3">
      <c r="A480" s="107"/>
      <c r="B480" s="16"/>
    </row>
    <row r="481" spans="1:2" s="23" customFormat="1" x14ac:dyDescent="0.3">
      <c r="A481" s="107"/>
      <c r="B481" s="16"/>
    </row>
    <row r="482" spans="1:2" s="23" customFormat="1" x14ac:dyDescent="0.3">
      <c r="A482" s="107"/>
      <c r="B482" s="16"/>
    </row>
    <row r="483" spans="1:2" s="23" customFormat="1" x14ac:dyDescent="0.3">
      <c r="A483" s="107"/>
      <c r="B483" s="16"/>
    </row>
    <row r="484" spans="1:2" s="23" customFormat="1" x14ac:dyDescent="0.3">
      <c r="A484" s="107"/>
      <c r="B484" s="16"/>
    </row>
    <row r="485" spans="1:2" s="23" customFormat="1" x14ac:dyDescent="0.3">
      <c r="A485" s="107"/>
      <c r="B485" s="16"/>
    </row>
    <row r="486" spans="1:2" s="23" customFormat="1" x14ac:dyDescent="0.3">
      <c r="A486" s="107"/>
      <c r="B486" s="16"/>
    </row>
    <row r="487" spans="1:2" s="23" customFormat="1" x14ac:dyDescent="0.3">
      <c r="A487" s="107"/>
      <c r="B487" s="16"/>
    </row>
    <row r="488" spans="1:2" s="23" customFormat="1" x14ac:dyDescent="0.3">
      <c r="A488" s="107"/>
      <c r="B488" s="16"/>
    </row>
    <row r="489" spans="1:2" s="23" customFormat="1" x14ac:dyDescent="0.3">
      <c r="A489" s="107"/>
      <c r="B489" s="16"/>
    </row>
    <row r="490" spans="1:2" s="23" customFormat="1" x14ac:dyDescent="0.3">
      <c r="A490" s="107"/>
      <c r="B490" s="16"/>
    </row>
    <row r="491" spans="1:2" s="23" customFormat="1" x14ac:dyDescent="0.3">
      <c r="A491" s="107"/>
      <c r="B491" s="16"/>
    </row>
    <row r="492" spans="1:2" s="23" customFormat="1" x14ac:dyDescent="0.3">
      <c r="A492" s="107"/>
      <c r="B492" s="16"/>
    </row>
    <row r="493" spans="1:2" s="23" customFormat="1" x14ac:dyDescent="0.3">
      <c r="A493" s="107"/>
      <c r="B493" s="16"/>
    </row>
    <row r="494" spans="1:2" s="23" customFormat="1" x14ac:dyDescent="0.3">
      <c r="A494" s="107"/>
      <c r="B494" s="16"/>
    </row>
    <row r="495" spans="1:2" s="23" customFormat="1" x14ac:dyDescent="0.3">
      <c r="A495" s="107"/>
      <c r="B495" s="16"/>
    </row>
    <row r="496" spans="1:2" s="23" customFormat="1" x14ac:dyDescent="0.3">
      <c r="A496" s="107"/>
      <c r="B496" s="16"/>
    </row>
    <row r="497" spans="1:2" s="23" customFormat="1" x14ac:dyDescent="0.3">
      <c r="A497" s="107"/>
      <c r="B497" s="16"/>
    </row>
  </sheetData>
  <sheetProtection algorithmName="SHA-512" hashValue="RyHv8vSjRlOrWl2N+j9B4cAc7+kHa6leG66qXDNOYPpzLhujQy8WE9CDZZKgSpnfskJlF6iAOvsjjFK2aoxzFQ==" saltValue="uhW9/+14sRbsgoX9yYC2sQ==" spinCount="100000" sheet="1" objects="1" scenarios="1"/>
  <autoFilter ref="A1:B153" xr:uid="{00000000-0001-0000-0900-000000000000}"/>
  <phoneticPr fontId="35" type="noConversion"/>
  <conditionalFormatting sqref="B52 B61 B87:B88 B94 B104:B105 B119">
    <cfRule type="expression" dxfId="6" priority="48">
      <formula>#REF!="heading"</formula>
    </cfRule>
  </conditionalFormatting>
  <conditionalFormatting sqref="B95:B96">
    <cfRule type="expression" dxfId="5" priority="16">
      <formula>#REF!="heading"</formula>
    </cfRule>
  </conditionalFormatting>
  <pageMargins left="0.7" right="0.7" top="0.75" bottom="0.75" header="0.3" footer="0.3"/>
  <pageSetup paperSize="9" orientation="portrait" r:id="rId1"/>
  <ignoredErrors>
    <ignoredError sqref="A4:A6 A8:A24 A26:A30 A32:A48 A49:A55 A57:A66 A68:A84 A86 A97 A111 A129 A138 A142 A145 A147 A152" twoDigitTextYea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03"/>
  <sheetViews>
    <sheetView topLeftCell="A96" zoomScaleNormal="100" workbookViewId="0">
      <selection activeCell="A103" sqref="A103"/>
    </sheetView>
  </sheetViews>
  <sheetFormatPr defaultColWidth="11.44140625" defaultRowHeight="14.4" x14ac:dyDescent="0.3"/>
  <cols>
    <col min="1" max="1" width="16" style="46" customWidth="1"/>
    <col min="2" max="2" width="71.33203125" style="90" customWidth="1"/>
  </cols>
  <sheetData>
    <row r="1" spans="1:2" ht="21" x14ac:dyDescent="0.3">
      <c r="A1" s="115" t="s">
        <v>164</v>
      </c>
      <c r="B1" s="79" t="s">
        <v>165</v>
      </c>
    </row>
    <row r="2" spans="1:2" s="80" customFormat="1" ht="17.399999999999999" x14ac:dyDescent="0.3">
      <c r="A2" s="84" t="s">
        <v>2006</v>
      </c>
      <c r="B2" s="85" t="s">
        <v>747</v>
      </c>
    </row>
    <row r="3" spans="1:2" s="80" customFormat="1" ht="17.399999999999999" x14ac:dyDescent="0.3">
      <c r="A3" s="84" t="s">
        <v>1501</v>
      </c>
      <c r="B3" s="85" t="s">
        <v>748</v>
      </c>
    </row>
    <row r="4" spans="1:2" ht="17.399999999999999" x14ac:dyDescent="0.3">
      <c r="A4" s="84" t="s">
        <v>1502</v>
      </c>
      <c r="B4" s="81" t="s">
        <v>749</v>
      </c>
    </row>
    <row r="5" spans="1:2" ht="26.4" x14ac:dyDescent="0.3">
      <c r="A5" s="86" t="s">
        <v>1503</v>
      </c>
      <c r="B5" s="7" t="s">
        <v>750</v>
      </c>
    </row>
    <row r="6" spans="1:2" ht="26.4" x14ac:dyDescent="0.3">
      <c r="A6" s="86" t="s">
        <v>1504</v>
      </c>
      <c r="B6" s="24" t="s">
        <v>751</v>
      </c>
    </row>
    <row r="7" spans="1:2" ht="52.8" x14ac:dyDescent="0.3">
      <c r="A7" s="86" t="s">
        <v>1998</v>
      </c>
      <c r="B7" s="13" t="s">
        <v>1328</v>
      </c>
    </row>
    <row r="8" spans="1:2" ht="39.6" x14ac:dyDescent="0.3">
      <c r="A8" s="86" t="s">
        <v>1505</v>
      </c>
      <c r="B8" s="13" t="s">
        <v>1329</v>
      </c>
    </row>
    <row r="9" spans="1:2" ht="17.399999999999999" x14ac:dyDescent="0.3">
      <c r="A9" s="84" t="s">
        <v>1506</v>
      </c>
      <c r="B9" s="81" t="s">
        <v>752</v>
      </c>
    </row>
    <row r="10" spans="1:2" ht="37.200000000000003" customHeight="1" x14ac:dyDescent="0.3">
      <c r="A10" s="78" t="s">
        <v>1507</v>
      </c>
      <c r="B10" s="7" t="s">
        <v>753</v>
      </c>
    </row>
    <row r="11" spans="1:2" ht="21" customHeight="1" x14ac:dyDescent="0.3">
      <c r="A11" s="78" t="s">
        <v>1508</v>
      </c>
      <c r="B11" s="7" t="s">
        <v>754</v>
      </c>
    </row>
    <row r="12" spans="1:2" ht="52.8" x14ac:dyDescent="0.3">
      <c r="A12" s="78" t="s">
        <v>1509</v>
      </c>
      <c r="B12" s="7" t="s">
        <v>755</v>
      </c>
    </row>
    <row r="13" spans="1:2" ht="17.399999999999999" x14ac:dyDescent="0.3">
      <c r="A13" s="84" t="s">
        <v>1510</v>
      </c>
      <c r="B13" s="81" t="s">
        <v>756</v>
      </c>
    </row>
    <row r="14" spans="1:2" ht="26.4" x14ac:dyDescent="0.3">
      <c r="A14" s="78" t="s">
        <v>1511</v>
      </c>
      <c r="B14" s="7" t="s">
        <v>757</v>
      </c>
    </row>
    <row r="15" spans="1:2" ht="26.4" x14ac:dyDescent="0.3">
      <c r="A15" s="78" t="s">
        <v>1512</v>
      </c>
      <c r="B15" s="7" t="s">
        <v>758</v>
      </c>
    </row>
    <row r="16" spans="1:2" ht="79.2" x14ac:dyDescent="0.3">
      <c r="A16" s="78" t="s">
        <v>1513</v>
      </c>
      <c r="B16" s="26" t="s">
        <v>759</v>
      </c>
    </row>
    <row r="17" spans="1:2" ht="17.399999999999999" x14ac:dyDescent="0.3">
      <c r="A17" s="84" t="s">
        <v>1514</v>
      </c>
      <c r="B17" s="81" t="s">
        <v>760</v>
      </c>
    </row>
    <row r="18" spans="1:2" x14ac:dyDescent="0.3">
      <c r="A18" s="78" t="s">
        <v>1515</v>
      </c>
      <c r="B18" s="7" t="s">
        <v>754</v>
      </c>
    </row>
    <row r="19" spans="1:2" ht="17.399999999999999" x14ac:dyDescent="0.3">
      <c r="A19" s="84" t="s">
        <v>1516</v>
      </c>
      <c r="B19" s="81" t="s">
        <v>761</v>
      </c>
    </row>
    <row r="20" spans="1:2" x14ac:dyDescent="0.3">
      <c r="A20" s="78" t="s">
        <v>1517</v>
      </c>
      <c r="B20" s="26" t="s">
        <v>762</v>
      </c>
    </row>
    <row r="21" spans="1:2" ht="26.4" x14ac:dyDescent="0.3">
      <c r="A21" s="78" t="s">
        <v>1518</v>
      </c>
      <c r="B21" s="7" t="s">
        <v>763</v>
      </c>
    </row>
    <row r="22" spans="1:2" x14ac:dyDescent="0.3">
      <c r="A22" s="78" t="s">
        <v>1519</v>
      </c>
      <c r="B22" s="7" t="s">
        <v>764</v>
      </c>
    </row>
    <row r="23" spans="1:2" x14ac:dyDescent="0.3">
      <c r="A23" s="78" t="s">
        <v>1520</v>
      </c>
      <c r="B23" s="13" t="s">
        <v>1330</v>
      </c>
    </row>
    <row r="24" spans="1:2" ht="26.4" x14ac:dyDescent="0.3">
      <c r="A24" s="78" t="s">
        <v>1521</v>
      </c>
      <c r="B24" s="7" t="s">
        <v>765</v>
      </c>
    </row>
    <row r="25" spans="1:2" ht="26.4" x14ac:dyDescent="0.3">
      <c r="A25" s="78" t="s">
        <v>1522</v>
      </c>
      <c r="B25" s="7" t="s">
        <v>766</v>
      </c>
    </row>
    <row r="26" spans="1:2" x14ac:dyDescent="0.3">
      <c r="A26" s="78" t="s">
        <v>1523</v>
      </c>
      <c r="B26" s="7" t="s">
        <v>767</v>
      </c>
    </row>
    <row r="27" spans="1:2" x14ac:dyDescent="0.3">
      <c r="A27" s="78" t="s">
        <v>1524</v>
      </c>
      <c r="B27" s="7" t="s">
        <v>768</v>
      </c>
    </row>
    <row r="28" spans="1:2" ht="52.8" x14ac:dyDescent="0.3">
      <c r="A28" s="78" t="s">
        <v>1525</v>
      </c>
      <c r="B28" s="26" t="s">
        <v>769</v>
      </c>
    </row>
    <row r="29" spans="1:2" ht="66" x14ac:dyDescent="0.3">
      <c r="A29" s="78" t="s">
        <v>1526</v>
      </c>
      <c r="B29" s="26" t="s">
        <v>770</v>
      </c>
    </row>
    <row r="30" spans="1:2" ht="15.75" customHeight="1" x14ac:dyDescent="0.3">
      <c r="A30" s="78" t="s">
        <v>1527</v>
      </c>
      <c r="B30" s="26" t="s">
        <v>771</v>
      </c>
    </row>
    <row r="31" spans="1:2" ht="17.399999999999999" x14ac:dyDescent="0.3">
      <c r="A31" s="84" t="s">
        <v>1528</v>
      </c>
      <c r="B31" s="81" t="s">
        <v>772</v>
      </c>
    </row>
    <row r="32" spans="1:2" ht="15.75" customHeight="1" x14ac:dyDescent="0.3">
      <c r="A32" s="78" t="s">
        <v>1529</v>
      </c>
      <c r="B32" s="26" t="s">
        <v>773</v>
      </c>
    </row>
    <row r="33" spans="1:2" ht="26.4" x14ac:dyDescent="0.3">
      <c r="A33" s="78" t="s">
        <v>1530</v>
      </c>
      <c r="B33" s="26" t="s">
        <v>774</v>
      </c>
    </row>
    <row r="34" spans="1:2" ht="39.6" x14ac:dyDescent="0.3">
      <c r="A34" s="78" t="s">
        <v>1531</v>
      </c>
      <c r="B34" s="26" t="s">
        <v>775</v>
      </c>
    </row>
    <row r="35" spans="1:2" ht="39.6" x14ac:dyDescent="0.3">
      <c r="A35" s="78" t="s">
        <v>1532</v>
      </c>
      <c r="B35" s="26" t="s">
        <v>776</v>
      </c>
    </row>
    <row r="36" spans="1:2" ht="50.4" customHeight="1" x14ac:dyDescent="0.3">
      <c r="A36" s="78" t="s">
        <v>1533</v>
      </c>
      <c r="B36" s="26" t="s">
        <v>777</v>
      </c>
    </row>
    <row r="37" spans="1:2" ht="26.4" x14ac:dyDescent="0.3">
      <c r="A37" s="78" t="s">
        <v>1534</v>
      </c>
      <c r="B37" s="26" t="s">
        <v>1443</v>
      </c>
    </row>
    <row r="38" spans="1:2" x14ac:dyDescent="0.3">
      <c r="A38" s="78" t="s">
        <v>1535</v>
      </c>
      <c r="B38" s="26" t="s">
        <v>778</v>
      </c>
    </row>
    <row r="39" spans="1:2" ht="66" x14ac:dyDescent="0.3">
      <c r="A39" s="78" t="s">
        <v>1536</v>
      </c>
      <c r="B39" s="7" t="s">
        <v>779</v>
      </c>
    </row>
    <row r="40" spans="1:2" ht="40.5" customHeight="1" x14ac:dyDescent="0.3">
      <c r="A40" s="78" t="s">
        <v>1537</v>
      </c>
      <c r="B40" s="7" t="s">
        <v>780</v>
      </c>
    </row>
    <row r="41" spans="1:2" ht="39.75" customHeight="1" x14ac:dyDescent="0.3">
      <c r="A41" s="78" t="s">
        <v>1538</v>
      </c>
      <c r="B41" s="7" t="s">
        <v>2008</v>
      </c>
    </row>
    <row r="42" spans="1:2" ht="43.95" customHeight="1" x14ac:dyDescent="0.3">
      <c r="A42" s="78" t="s">
        <v>1539</v>
      </c>
      <c r="B42" s="7" t="s">
        <v>781</v>
      </c>
    </row>
    <row r="43" spans="1:2" ht="30" customHeight="1" x14ac:dyDescent="0.3">
      <c r="A43" s="78" t="s">
        <v>1540</v>
      </c>
      <c r="B43" s="7" t="s">
        <v>782</v>
      </c>
    </row>
    <row r="44" spans="1:2" ht="43.2" customHeight="1" x14ac:dyDescent="0.3">
      <c r="A44" s="78" t="s">
        <v>1541</v>
      </c>
      <c r="B44" s="7" t="s">
        <v>2009</v>
      </c>
    </row>
    <row r="45" spans="1:2" ht="42" customHeight="1" x14ac:dyDescent="0.3">
      <c r="A45" s="78" t="s">
        <v>1542</v>
      </c>
      <c r="B45" s="7" t="s">
        <v>783</v>
      </c>
    </row>
    <row r="46" spans="1:2" ht="57.75" customHeight="1" x14ac:dyDescent="0.3">
      <c r="A46" s="78" t="s">
        <v>1543</v>
      </c>
      <c r="B46" s="26" t="s">
        <v>784</v>
      </c>
    </row>
    <row r="47" spans="1:2" ht="17.399999999999999" x14ac:dyDescent="0.3">
      <c r="A47" s="84" t="s">
        <v>1544</v>
      </c>
      <c r="B47" s="81" t="s">
        <v>785</v>
      </c>
    </row>
    <row r="48" spans="1:2" ht="39.6" x14ac:dyDescent="0.3">
      <c r="A48" s="78" t="s">
        <v>1545</v>
      </c>
      <c r="B48" s="26" t="s">
        <v>786</v>
      </c>
    </row>
    <row r="49" spans="1:2" ht="31.5" customHeight="1" x14ac:dyDescent="0.3">
      <c r="A49" s="78" t="s">
        <v>1546</v>
      </c>
      <c r="B49" s="120" t="s">
        <v>2007</v>
      </c>
    </row>
    <row r="50" spans="1:2" ht="17.399999999999999" x14ac:dyDescent="0.3">
      <c r="A50" s="84" t="s">
        <v>1547</v>
      </c>
      <c r="B50" s="81" t="s">
        <v>787</v>
      </c>
    </row>
    <row r="51" spans="1:2" ht="39.6" x14ac:dyDescent="0.3">
      <c r="A51" s="78" t="s">
        <v>1548</v>
      </c>
      <c r="B51" s="26" t="s">
        <v>788</v>
      </c>
    </row>
    <row r="52" spans="1:2" ht="39.6" x14ac:dyDescent="0.3">
      <c r="A52" s="78" t="s">
        <v>1549</v>
      </c>
      <c r="B52" s="26" t="s">
        <v>789</v>
      </c>
    </row>
    <row r="53" spans="1:2" ht="39.6" x14ac:dyDescent="0.3">
      <c r="A53" s="78" t="s">
        <v>1550</v>
      </c>
      <c r="B53" s="26" t="s">
        <v>790</v>
      </c>
    </row>
    <row r="54" spans="1:2" ht="39.6" x14ac:dyDescent="0.3">
      <c r="A54" s="78" t="s">
        <v>1551</v>
      </c>
      <c r="B54" s="26" t="s">
        <v>791</v>
      </c>
    </row>
    <row r="55" spans="1:2" ht="26.4" x14ac:dyDescent="0.3">
      <c r="A55" s="78" t="s">
        <v>1552</v>
      </c>
      <c r="B55" s="26" t="s">
        <v>792</v>
      </c>
    </row>
    <row r="56" spans="1:2" ht="26.4" x14ac:dyDescent="0.3">
      <c r="A56" s="78" t="s">
        <v>1553</v>
      </c>
      <c r="B56" s="26" t="s">
        <v>793</v>
      </c>
    </row>
    <row r="57" spans="1:2" ht="17.399999999999999" x14ac:dyDescent="0.3">
      <c r="A57" s="84" t="s">
        <v>1554</v>
      </c>
      <c r="B57" s="81" t="s">
        <v>794</v>
      </c>
    </row>
    <row r="58" spans="1:2" x14ac:dyDescent="0.3">
      <c r="A58" s="78" t="s">
        <v>1555</v>
      </c>
      <c r="B58" s="26" t="s">
        <v>795</v>
      </c>
    </row>
    <row r="59" spans="1:2" ht="39.6" x14ac:dyDescent="0.3">
      <c r="A59" s="78" t="s">
        <v>1556</v>
      </c>
      <c r="B59" s="26" t="s">
        <v>796</v>
      </c>
    </row>
    <row r="60" spans="1:2" x14ac:dyDescent="0.3">
      <c r="A60" s="78" t="s">
        <v>1557</v>
      </c>
      <c r="B60" s="26" t="s">
        <v>797</v>
      </c>
    </row>
    <row r="61" spans="1:2" ht="26.4" x14ac:dyDescent="0.3">
      <c r="A61" s="78" t="s">
        <v>1558</v>
      </c>
      <c r="B61" s="26" t="s">
        <v>798</v>
      </c>
    </row>
    <row r="62" spans="1:2" ht="79.2" x14ac:dyDescent="0.3">
      <c r="A62" s="78" t="s">
        <v>1559</v>
      </c>
      <c r="B62" s="26" t="s">
        <v>799</v>
      </c>
    </row>
    <row r="63" spans="1:2" x14ac:dyDescent="0.3">
      <c r="A63" s="78" t="s">
        <v>1560</v>
      </c>
      <c r="B63" s="26" t="s">
        <v>800</v>
      </c>
    </row>
    <row r="64" spans="1:2" ht="105.6" x14ac:dyDescent="0.3">
      <c r="A64" s="78" t="s">
        <v>1561</v>
      </c>
      <c r="B64" s="26" t="s">
        <v>801</v>
      </c>
    </row>
    <row r="65" spans="1:2" ht="409.2" x14ac:dyDescent="0.3">
      <c r="A65" s="78" t="s">
        <v>1562</v>
      </c>
      <c r="B65" s="87" t="s">
        <v>802</v>
      </c>
    </row>
    <row r="66" spans="1:2" ht="16.5" customHeight="1" x14ac:dyDescent="0.3">
      <c r="A66" s="84" t="s">
        <v>1563</v>
      </c>
      <c r="B66" s="81" t="s">
        <v>803</v>
      </c>
    </row>
    <row r="67" spans="1:2" ht="30.75" customHeight="1" x14ac:dyDescent="0.3">
      <c r="A67" s="78" t="s">
        <v>1999</v>
      </c>
      <c r="B67" s="87" t="s">
        <v>804</v>
      </c>
    </row>
    <row r="68" spans="1:2" x14ac:dyDescent="0.3">
      <c r="A68" s="78" t="s">
        <v>2000</v>
      </c>
      <c r="B68" s="98" t="s">
        <v>1331</v>
      </c>
    </row>
    <row r="69" spans="1:2" ht="64.5" customHeight="1" x14ac:dyDescent="0.3">
      <c r="A69" s="78" t="s">
        <v>2001</v>
      </c>
      <c r="B69" s="26" t="s">
        <v>805</v>
      </c>
    </row>
    <row r="70" spans="1:2" ht="26.4" x14ac:dyDescent="0.3">
      <c r="A70" s="78" t="s">
        <v>2002</v>
      </c>
      <c r="B70" s="26" t="s">
        <v>806</v>
      </c>
    </row>
    <row r="71" spans="1:2" ht="26.4" x14ac:dyDescent="0.3">
      <c r="A71" s="78" t="s">
        <v>2003</v>
      </c>
      <c r="B71" s="26" t="s">
        <v>807</v>
      </c>
    </row>
    <row r="72" spans="1:2" ht="26.4" x14ac:dyDescent="0.3">
      <c r="A72" s="78" t="s">
        <v>2004</v>
      </c>
      <c r="B72" s="26" t="s">
        <v>808</v>
      </c>
    </row>
    <row r="73" spans="1:2" ht="17.399999999999999" x14ac:dyDescent="0.3">
      <c r="A73" s="84" t="s">
        <v>1564</v>
      </c>
      <c r="B73" s="81" t="s">
        <v>809</v>
      </c>
    </row>
    <row r="74" spans="1:2" ht="17.399999999999999" x14ac:dyDescent="0.3">
      <c r="A74" s="84" t="s">
        <v>1565</v>
      </c>
      <c r="B74" s="81" t="s">
        <v>810</v>
      </c>
    </row>
    <row r="75" spans="1:2" ht="39.6" x14ac:dyDescent="0.3">
      <c r="A75" s="78" t="s">
        <v>1566</v>
      </c>
      <c r="B75" s="87" t="s">
        <v>811</v>
      </c>
    </row>
    <row r="76" spans="1:2" ht="26.4" x14ac:dyDescent="0.3">
      <c r="A76" s="78" t="s">
        <v>1567</v>
      </c>
      <c r="B76" s="87" t="s">
        <v>812</v>
      </c>
    </row>
    <row r="77" spans="1:2" ht="26.4" x14ac:dyDescent="0.3">
      <c r="A77" s="78" t="s">
        <v>1568</v>
      </c>
      <c r="B77" s="87" t="s">
        <v>813</v>
      </c>
    </row>
    <row r="78" spans="1:2" x14ac:dyDescent="0.3">
      <c r="A78" s="78" t="s">
        <v>1569</v>
      </c>
      <c r="B78" s="87" t="s">
        <v>814</v>
      </c>
    </row>
    <row r="79" spans="1:2" ht="52.8" x14ac:dyDescent="0.3">
      <c r="A79" s="78" t="s">
        <v>1570</v>
      </c>
      <c r="B79" s="87" t="s">
        <v>815</v>
      </c>
    </row>
    <row r="80" spans="1:2" ht="52.8" x14ac:dyDescent="0.3">
      <c r="A80" s="78" t="s">
        <v>1571</v>
      </c>
      <c r="B80" s="87" t="s">
        <v>816</v>
      </c>
    </row>
    <row r="81" spans="1:2" s="31" customFormat="1" ht="52.8" x14ac:dyDescent="0.3">
      <c r="A81" s="78" t="s">
        <v>1572</v>
      </c>
      <c r="B81" s="26" t="s">
        <v>817</v>
      </c>
    </row>
    <row r="82" spans="1:2" ht="17.399999999999999" x14ac:dyDescent="0.3">
      <c r="A82" s="84" t="s">
        <v>1573</v>
      </c>
      <c r="B82" s="81" t="s">
        <v>818</v>
      </c>
    </row>
    <row r="83" spans="1:2" x14ac:dyDescent="0.3">
      <c r="A83" s="78" t="s">
        <v>1574</v>
      </c>
      <c r="B83" s="87" t="s">
        <v>819</v>
      </c>
    </row>
    <row r="84" spans="1:2" ht="26.4" x14ac:dyDescent="0.3">
      <c r="A84" s="78" t="s">
        <v>1575</v>
      </c>
      <c r="B84" s="88" t="s">
        <v>820</v>
      </c>
    </row>
    <row r="85" spans="1:2" ht="17.399999999999999" x14ac:dyDescent="0.3">
      <c r="A85" s="84" t="s">
        <v>1576</v>
      </c>
      <c r="B85" s="81" t="s">
        <v>821</v>
      </c>
    </row>
    <row r="86" spans="1:2" ht="26.4" x14ac:dyDescent="0.3">
      <c r="A86" s="78" t="s">
        <v>1577</v>
      </c>
      <c r="B86" s="87" t="s">
        <v>822</v>
      </c>
    </row>
    <row r="87" spans="1:2" x14ac:dyDescent="0.3">
      <c r="A87" s="78" t="s">
        <v>1578</v>
      </c>
      <c r="B87" s="87" t="s">
        <v>823</v>
      </c>
    </row>
    <row r="88" spans="1:2" ht="30" customHeight="1" x14ac:dyDescent="0.3">
      <c r="A88" s="78" t="s">
        <v>1579</v>
      </c>
      <c r="B88" s="87" t="s">
        <v>824</v>
      </c>
    </row>
    <row r="89" spans="1:2" ht="34.799999999999997" x14ac:dyDescent="0.3">
      <c r="A89" s="84" t="s">
        <v>1580</v>
      </c>
      <c r="B89" s="81" t="s">
        <v>825</v>
      </c>
    </row>
    <row r="90" spans="1:2" ht="61.95" customHeight="1" x14ac:dyDescent="0.3">
      <c r="A90" s="78" t="s">
        <v>1581</v>
      </c>
      <c r="B90" s="87" t="s">
        <v>826</v>
      </c>
    </row>
    <row r="91" spans="1:2" s="31" customFormat="1" ht="30.75" customHeight="1" x14ac:dyDescent="0.3">
      <c r="A91" s="78" t="s">
        <v>1582</v>
      </c>
      <c r="B91" s="87" t="s">
        <v>827</v>
      </c>
    </row>
    <row r="92" spans="1:2" ht="17.399999999999999" x14ac:dyDescent="0.3">
      <c r="A92" s="84" t="s">
        <v>1583</v>
      </c>
      <c r="B92" s="81" t="s">
        <v>828</v>
      </c>
    </row>
    <row r="93" spans="1:2" ht="81" customHeight="1" x14ac:dyDescent="0.3">
      <c r="A93" s="78" t="s">
        <v>1584</v>
      </c>
      <c r="B93" s="98" t="s">
        <v>1332</v>
      </c>
    </row>
    <row r="94" spans="1:2" s="31" customFormat="1" ht="93.75" customHeight="1" x14ac:dyDescent="0.3">
      <c r="A94" s="78" t="s">
        <v>1585</v>
      </c>
      <c r="B94" s="98" t="s">
        <v>1333</v>
      </c>
    </row>
    <row r="95" spans="1:2" ht="17.399999999999999" x14ac:dyDescent="0.3">
      <c r="A95" s="84" t="s">
        <v>1586</v>
      </c>
      <c r="B95" s="81" t="s">
        <v>829</v>
      </c>
    </row>
    <row r="96" spans="1:2" x14ac:dyDescent="0.3">
      <c r="A96" s="78" t="s">
        <v>1587</v>
      </c>
      <c r="B96" s="87" t="s">
        <v>830</v>
      </c>
    </row>
    <row r="97" spans="1:2" x14ac:dyDescent="0.3">
      <c r="A97" s="78" t="s">
        <v>1588</v>
      </c>
      <c r="B97" s="87" t="s">
        <v>831</v>
      </c>
    </row>
    <row r="98" spans="1:2" ht="17.399999999999999" x14ac:dyDescent="0.3">
      <c r="A98" s="84" t="s">
        <v>1589</v>
      </c>
      <c r="B98" s="81" t="s">
        <v>832</v>
      </c>
    </row>
    <row r="99" spans="1:2" ht="39.6" x14ac:dyDescent="0.3">
      <c r="A99" s="78" t="s">
        <v>1590</v>
      </c>
      <c r="B99" s="87" t="s">
        <v>833</v>
      </c>
    </row>
    <row r="100" spans="1:2" ht="26.4" x14ac:dyDescent="0.3">
      <c r="A100" s="78" t="s">
        <v>1591</v>
      </c>
      <c r="B100" s="87" t="s">
        <v>834</v>
      </c>
    </row>
    <row r="101" spans="1:2" ht="26.4" x14ac:dyDescent="0.3">
      <c r="A101" s="78" t="s">
        <v>1592</v>
      </c>
      <c r="B101" s="87" t="s">
        <v>835</v>
      </c>
    </row>
    <row r="102" spans="1:2" s="31" customFormat="1" ht="17.399999999999999" x14ac:dyDescent="0.3">
      <c r="A102" s="84" t="s">
        <v>1593</v>
      </c>
      <c r="B102" s="81" t="s">
        <v>836</v>
      </c>
    </row>
    <row r="103" spans="1:2" ht="39.6" x14ac:dyDescent="0.3">
      <c r="A103" s="78" t="s">
        <v>1594</v>
      </c>
      <c r="B103" s="89" t="s">
        <v>837</v>
      </c>
    </row>
  </sheetData>
  <sheetProtection algorithmName="SHA-512" hashValue="foiN9OIn93kHai63FG5HbgBtkvCBht9a3g4B1UJGTWDQ8tBx30CERkXrlXYCqLW3LE1xTuqv9fuHEIlqqbyEwQ==" saltValue="cLnklrXS/+yxh/9134kMZQ==" spinCount="100000" sheet="1" objects="1" scenarios="1"/>
  <phoneticPr fontId="35" type="noConversion"/>
  <pageMargins left="0.7" right="0.7" top="0.78740157499999996" bottom="0.78740157499999996" header="0.3" footer="0.3"/>
  <pageSetup paperSize="9" orientation="portrait" r:id="rId1"/>
  <ignoredErrors>
    <ignoredError sqref="A47 A50 A57 A74 A82 A85 A89 A92 A95 A98 A102 A31 A19 A17 A13 A9 A4" twoDigitTextYea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8"/>
  <sheetViews>
    <sheetView zoomScaleNormal="100" workbookViewId="0">
      <pane ySplit="1" topLeftCell="A2" activePane="bottomLeft" state="frozen"/>
      <selection pane="bottomLeft" activeCell="B18" sqref="B18"/>
    </sheetView>
  </sheetViews>
  <sheetFormatPr defaultColWidth="11.44140625" defaultRowHeight="14.4" x14ac:dyDescent="0.3"/>
  <cols>
    <col min="1" max="1" width="7.88671875" style="46" bestFit="1" customWidth="1"/>
    <col min="2" max="2" width="104" customWidth="1"/>
  </cols>
  <sheetData>
    <row r="1" spans="1:2" s="17" customFormat="1" ht="22.2" x14ac:dyDescent="0.3">
      <c r="A1" s="3" t="s">
        <v>164</v>
      </c>
      <c r="B1" s="58" t="s">
        <v>165</v>
      </c>
    </row>
    <row r="2" spans="1:2" s="4" customFormat="1" ht="18" customHeight="1" x14ac:dyDescent="0.3">
      <c r="A2" s="74" t="s">
        <v>1595</v>
      </c>
      <c r="B2" s="75" t="s">
        <v>838</v>
      </c>
    </row>
    <row r="3" spans="1:2" s="4" customFormat="1" ht="18" customHeight="1" x14ac:dyDescent="0.3">
      <c r="A3" s="121" t="s">
        <v>1610</v>
      </c>
      <c r="B3" s="62" t="s">
        <v>839</v>
      </c>
    </row>
    <row r="4" spans="1:2" ht="17.399999999999999" x14ac:dyDescent="0.3">
      <c r="A4" s="56" t="s">
        <v>1596</v>
      </c>
      <c r="B4" s="57" t="s">
        <v>840</v>
      </c>
    </row>
    <row r="5" spans="1:2" ht="15" customHeight="1" x14ac:dyDescent="0.3">
      <c r="A5" s="44" t="s">
        <v>1597</v>
      </c>
      <c r="B5" s="45" t="s">
        <v>841</v>
      </c>
    </row>
    <row r="6" spans="1:2" x14ac:dyDescent="0.3">
      <c r="A6" s="44" t="s">
        <v>1598</v>
      </c>
      <c r="B6" s="45" t="s">
        <v>842</v>
      </c>
    </row>
    <row r="7" spans="1:2" x14ac:dyDescent="0.3">
      <c r="A7" s="44" t="s">
        <v>1599</v>
      </c>
      <c r="B7" s="45" t="s">
        <v>843</v>
      </c>
    </row>
    <row r="8" spans="1:2" ht="17.399999999999999" x14ac:dyDescent="0.3">
      <c r="A8" s="43" t="s">
        <v>1600</v>
      </c>
      <c r="B8" s="42" t="s">
        <v>844</v>
      </c>
    </row>
    <row r="9" spans="1:2" x14ac:dyDescent="0.3">
      <c r="A9" s="6" t="s">
        <v>1601</v>
      </c>
      <c r="B9" s="63" t="s">
        <v>845</v>
      </c>
    </row>
    <row r="10" spans="1:2" x14ac:dyDescent="0.3">
      <c r="A10" s="6" t="s">
        <v>1602</v>
      </c>
      <c r="B10" s="18" t="s">
        <v>846</v>
      </c>
    </row>
    <row r="11" spans="1:2" x14ac:dyDescent="0.3">
      <c r="A11" s="6" t="s">
        <v>1603</v>
      </c>
      <c r="B11" s="18" t="s">
        <v>847</v>
      </c>
    </row>
    <row r="12" spans="1:2" x14ac:dyDescent="0.3">
      <c r="A12" s="6" t="s">
        <v>1604</v>
      </c>
      <c r="B12" s="18" t="s">
        <v>848</v>
      </c>
    </row>
    <row r="13" spans="1:2" x14ac:dyDescent="0.3">
      <c r="A13" s="6" t="s">
        <v>1605</v>
      </c>
      <c r="B13" s="18" t="s">
        <v>849</v>
      </c>
    </row>
    <row r="14" spans="1:2" x14ac:dyDescent="0.3">
      <c r="A14" s="6" t="s">
        <v>1606</v>
      </c>
      <c r="B14" s="18" t="s">
        <v>850</v>
      </c>
    </row>
    <row r="15" spans="1:2" x14ac:dyDescent="0.3">
      <c r="A15" s="6" t="s">
        <v>1607</v>
      </c>
      <c r="B15" s="18" t="s">
        <v>851</v>
      </c>
    </row>
    <row r="16" spans="1:2" ht="26.4" x14ac:dyDescent="0.3">
      <c r="A16" s="6" t="s">
        <v>1608</v>
      </c>
      <c r="B16" s="18" t="s">
        <v>852</v>
      </c>
    </row>
    <row r="17" spans="1:2" x14ac:dyDescent="0.3">
      <c r="A17" s="6" t="s">
        <v>1609</v>
      </c>
      <c r="B17" s="18" t="s">
        <v>853</v>
      </c>
    </row>
    <row r="18" spans="1:2" x14ac:dyDescent="0.3">
      <c r="A18"/>
    </row>
    <row r="19" spans="1:2" x14ac:dyDescent="0.3">
      <c r="A19"/>
    </row>
    <row r="20" spans="1:2" x14ac:dyDescent="0.3">
      <c r="A20"/>
    </row>
    <row r="21" spans="1:2" x14ac:dyDescent="0.3">
      <c r="A21"/>
    </row>
    <row r="22" spans="1:2" x14ac:dyDescent="0.3">
      <c r="A22"/>
    </row>
    <row r="23" spans="1:2" x14ac:dyDescent="0.3">
      <c r="A23"/>
    </row>
    <row r="24" spans="1:2" x14ac:dyDescent="0.3">
      <c r="A24"/>
    </row>
    <row r="25" spans="1:2" x14ac:dyDescent="0.3">
      <c r="A25"/>
    </row>
    <row r="26" spans="1:2" x14ac:dyDescent="0.3">
      <c r="A26"/>
    </row>
    <row r="27" spans="1:2" x14ac:dyDescent="0.3">
      <c r="A27"/>
    </row>
    <row r="28" spans="1:2" x14ac:dyDescent="0.3">
      <c r="A28"/>
    </row>
  </sheetData>
  <sheetProtection algorithmName="SHA-512" hashValue="laQbY9I3knBr15ppVyh7zsmtkDbRmrn/IBiE+OT9EO+weMrrI895sci2PQJzBwp8d89vX3TuDPM8dqeGcxBOYg==" saltValue="kJoic9Nt8B99kkf1oIpCaQ==" spinCount="100000" sheet="1" objects="1" scenarios="1"/>
  <autoFilter ref="A1:B17" xr:uid="{00000000-0001-0000-0B00-000000000000}"/>
  <phoneticPr fontId="35" type="noConversion"/>
  <pageMargins left="0.7" right="0.7" top="0.78740157499999996" bottom="0.78740157499999996" header="0.3" footer="0.3"/>
  <pageSetup paperSize="9" orientation="portrait" r:id="rId1"/>
  <ignoredErrors>
    <ignoredError sqref="A4:A8"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68"/>
  <sheetViews>
    <sheetView zoomScaleNormal="100" workbookViewId="0">
      <pane ySplit="1" topLeftCell="A156" activePane="bottomLeft" state="frozen"/>
      <selection pane="bottomLeft" activeCell="B161" sqref="B161"/>
    </sheetView>
  </sheetViews>
  <sheetFormatPr defaultColWidth="9.109375" defaultRowHeight="14.4" x14ac:dyDescent="0.3"/>
  <cols>
    <col min="1" max="1" width="10.6640625" style="107" bestFit="1" customWidth="1"/>
    <col min="2" max="2" width="85.6640625" style="16" customWidth="1"/>
    <col min="242" max="242" width="85.6640625" customWidth="1"/>
    <col min="243" max="243" width="12.5546875" bestFit="1" customWidth="1"/>
    <col min="244" max="244" width="12.5546875" customWidth="1"/>
    <col min="245" max="245" width="7.88671875" bestFit="1" customWidth="1"/>
    <col min="246" max="246" width="20.6640625" customWidth="1"/>
    <col min="247" max="247" width="30.6640625" customWidth="1"/>
    <col min="498" max="498" width="85.6640625" customWidth="1"/>
    <col min="499" max="499" width="12.5546875" bestFit="1" customWidth="1"/>
    <col min="500" max="500" width="12.5546875" customWidth="1"/>
    <col min="501" max="501" width="7.88671875" bestFit="1" customWidth="1"/>
    <col min="502" max="502" width="20.6640625" customWidth="1"/>
    <col min="503" max="503" width="30.6640625" customWidth="1"/>
    <col min="754" max="754" width="85.6640625" customWidth="1"/>
    <col min="755" max="755" width="12.5546875" bestFit="1" customWidth="1"/>
    <col min="756" max="756" width="12.5546875" customWidth="1"/>
    <col min="757" max="757" width="7.88671875" bestFit="1" customWidth="1"/>
    <col min="758" max="758" width="20.6640625" customWidth="1"/>
    <col min="759" max="759" width="30.6640625" customWidth="1"/>
    <col min="1010" max="1010" width="85.6640625" customWidth="1"/>
    <col min="1011" max="1011" width="12.5546875" bestFit="1" customWidth="1"/>
    <col min="1012" max="1012" width="12.5546875" customWidth="1"/>
    <col min="1013" max="1013" width="7.88671875" bestFit="1" customWidth="1"/>
    <col min="1014" max="1014" width="20.6640625" customWidth="1"/>
    <col min="1015" max="1015" width="30.6640625" customWidth="1"/>
    <col min="1266" max="1266" width="85.6640625" customWidth="1"/>
    <col min="1267" max="1267" width="12.5546875" bestFit="1" customWidth="1"/>
    <col min="1268" max="1268" width="12.5546875" customWidth="1"/>
    <col min="1269" max="1269" width="7.88671875" bestFit="1" customWidth="1"/>
    <col min="1270" max="1270" width="20.6640625" customWidth="1"/>
    <col min="1271" max="1271" width="30.6640625" customWidth="1"/>
    <col min="1522" max="1522" width="85.6640625" customWidth="1"/>
    <col min="1523" max="1523" width="12.5546875" bestFit="1" customWidth="1"/>
    <col min="1524" max="1524" width="12.5546875" customWidth="1"/>
    <col min="1525" max="1525" width="7.88671875" bestFit="1" customWidth="1"/>
    <col min="1526" max="1526" width="20.6640625" customWidth="1"/>
    <col min="1527" max="1527" width="30.6640625" customWidth="1"/>
    <col min="1778" max="1778" width="85.6640625" customWidth="1"/>
    <col min="1779" max="1779" width="12.5546875" bestFit="1" customWidth="1"/>
    <col min="1780" max="1780" width="12.5546875" customWidth="1"/>
    <col min="1781" max="1781" width="7.88671875" bestFit="1" customWidth="1"/>
    <col min="1782" max="1782" width="20.6640625" customWidth="1"/>
    <col min="1783" max="1783" width="30.6640625" customWidth="1"/>
    <col min="2034" max="2034" width="85.6640625" customWidth="1"/>
    <col min="2035" max="2035" width="12.5546875" bestFit="1" customWidth="1"/>
    <col min="2036" max="2036" width="12.5546875" customWidth="1"/>
    <col min="2037" max="2037" width="7.88671875" bestFit="1" customWidth="1"/>
    <col min="2038" max="2038" width="20.6640625" customWidth="1"/>
    <col min="2039" max="2039" width="30.6640625" customWidth="1"/>
    <col min="2290" max="2290" width="85.6640625" customWidth="1"/>
    <col min="2291" max="2291" width="12.5546875" bestFit="1" customWidth="1"/>
    <col min="2292" max="2292" width="12.5546875" customWidth="1"/>
    <col min="2293" max="2293" width="7.88671875" bestFit="1" customWidth="1"/>
    <col min="2294" max="2294" width="20.6640625" customWidth="1"/>
    <col min="2295" max="2295" width="30.6640625" customWidth="1"/>
    <col min="2546" max="2546" width="85.6640625" customWidth="1"/>
    <col min="2547" max="2547" width="12.5546875" bestFit="1" customWidth="1"/>
    <col min="2548" max="2548" width="12.5546875" customWidth="1"/>
    <col min="2549" max="2549" width="7.88671875" bestFit="1" customWidth="1"/>
    <col min="2550" max="2550" width="20.6640625" customWidth="1"/>
    <col min="2551" max="2551" width="30.6640625" customWidth="1"/>
    <col min="2802" max="2802" width="85.6640625" customWidth="1"/>
    <col min="2803" max="2803" width="12.5546875" bestFit="1" customWidth="1"/>
    <col min="2804" max="2804" width="12.5546875" customWidth="1"/>
    <col min="2805" max="2805" width="7.88671875" bestFit="1" customWidth="1"/>
    <col min="2806" max="2806" width="20.6640625" customWidth="1"/>
    <col min="2807" max="2807" width="30.6640625" customWidth="1"/>
    <col min="3058" max="3058" width="85.6640625" customWidth="1"/>
    <col min="3059" max="3059" width="12.5546875" bestFit="1" customWidth="1"/>
    <col min="3060" max="3060" width="12.5546875" customWidth="1"/>
    <col min="3061" max="3061" width="7.88671875" bestFit="1" customWidth="1"/>
    <col min="3062" max="3062" width="20.6640625" customWidth="1"/>
    <col min="3063" max="3063" width="30.6640625" customWidth="1"/>
    <col min="3314" max="3314" width="85.6640625" customWidth="1"/>
    <col min="3315" max="3315" width="12.5546875" bestFit="1" customWidth="1"/>
    <col min="3316" max="3316" width="12.5546875" customWidth="1"/>
    <col min="3317" max="3317" width="7.88671875" bestFit="1" customWidth="1"/>
    <col min="3318" max="3318" width="20.6640625" customWidth="1"/>
    <col min="3319" max="3319" width="30.6640625" customWidth="1"/>
    <col min="3570" max="3570" width="85.6640625" customWidth="1"/>
    <col min="3571" max="3571" width="12.5546875" bestFit="1" customWidth="1"/>
    <col min="3572" max="3572" width="12.5546875" customWidth="1"/>
    <col min="3573" max="3573" width="7.88671875" bestFit="1" customWidth="1"/>
    <col min="3574" max="3574" width="20.6640625" customWidth="1"/>
    <col min="3575" max="3575" width="30.6640625" customWidth="1"/>
    <col min="3826" max="3826" width="85.6640625" customWidth="1"/>
    <col min="3827" max="3827" width="12.5546875" bestFit="1" customWidth="1"/>
    <col min="3828" max="3828" width="12.5546875" customWidth="1"/>
    <col min="3829" max="3829" width="7.88671875" bestFit="1" customWidth="1"/>
    <col min="3830" max="3830" width="20.6640625" customWidth="1"/>
    <col min="3831" max="3831" width="30.6640625" customWidth="1"/>
    <col min="4082" max="4082" width="85.6640625" customWidth="1"/>
    <col min="4083" max="4083" width="12.5546875" bestFit="1" customWidth="1"/>
    <col min="4084" max="4084" width="12.5546875" customWidth="1"/>
    <col min="4085" max="4085" width="7.88671875" bestFit="1" customWidth="1"/>
    <col min="4086" max="4086" width="20.6640625" customWidth="1"/>
    <col min="4087" max="4087" width="30.6640625" customWidth="1"/>
    <col min="4338" max="4338" width="85.6640625" customWidth="1"/>
    <col min="4339" max="4339" width="12.5546875" bestFit="1" customWidth="1"/>
    <col min="4340" max="4340" width="12.5546875" customWidth="1"/>
    <col min="4341" max="4341" width="7.88671875" bestFit="1" customWidth="1"/>
    <col min="4342" max="4342" width="20.6640625" customWidth="1"/>
    <col min="4343" max="4343" width="30.6640625" customWidth="1"/>
    <col min="4594" max="4594" width="85.6640625" customWidth="1"/>
    <col min="4595" max="4595" width="12.5546875" bestFit="1" customWidth="1"/>
    <col min="4596" max="4596" width="12.5546875" customWidth="1"/>
    <col min="4597" max="4597" width="7.88671875" bestFit="1" customWidth="1"/>
    <col min="4598" max="4598" width="20.6640625" customWidth="1"/>
    <col min="4599" max="4599" width="30.6640625" customWidth="1"/>
    <col min="4850" max="4850" width="85.6640625" customWidth="1"/>
    <col min="4851" max="4851" width="12.5546875" bestFit="1" customWidth="1"/>
    <col min="4852" max="4852" width="12.5546875" customWidth="1"/>
    <col min="4853" max="4853" width="7.88671875" bestFit="1" customWidth="1"/>
    <col min="4854" max="4854" width="20.6640625" customWidth="1"/>
    <col min="4855" max="4855" width="30.6640625" customWidth="1"/>
    <col min="5106" max="5106" width="85.6640625" customWidth="1"/>
    <col min="5107" max="5107" width="12.5546875" bestFit="1" customWidth="1"/>
    <col min="5108" max="5108" width="12.5546875" customWidth="1"/>
    <col min="5109" max="5109" width="7.88671875" bestFit="1" customWidth="1"/>
    <col min="5110" max="5110" width="20.6640625" customWidth="1"/>
    <col min="5111" max="5111" width="30.6640625" customWidth="1"/>
    <col min="5362" max="5362" width="85.6640625" customWidth="1"/>
    <col min="5363" max="5363" width="12.5546875" bestFit="1" customWidth="1"/>
    <col min="5364" max="5364" width="12.5546875" customWidth="1"/>
    <col min="5365" max="5365" width="7.88671875" bestFit="1" customWidth="1"/>
    <col min="5366" max="5366" width="20.6640625" customWidth="1"/>
    <col min="5367" max="5367" width="30.6640625" customWidth="1"/>
    <col min="5618" max="5618" width="85.6640625" customWidth="1"/>
    <col min="5619" max="5619" width="12.5546875" bestFit="1" customWidth="1"/>
    <col min="5620" max="5620" width="12.5546875" customWidth="1"/>
    <col min="5621" max="5621" width="7.88671875" bestFit="1" customWidth="1"/>
    <col min="5622" max="5622" width="20.6640625" customWidth="1"/>
    <col min="5623" max="5623" width="30.6640625" customWidth="1"/>
    <col min="5874" max="5874" width="85.6640625" customWidth="1"/>
    <col min="5875" max="5875" width="12.5546875" bestFit="1" customWidth="1"/>
    <col min="5876" max="5876" width="12.5546875" customWidth="1"/>
    <col min="5877" max="5877" width="7.88671875" bestFit="1" customWidth="1"/>
    <col min="5878" max="5878" width="20.6640625" customWidth="1"/>
    <col min="5879" max="5879" width="30.6640625" customWidth="1"/>
    <col min="6130" max="6130" width="85.6640625" customWidth="1"/>
    <col min="6131" max="6131" width="12.5546875" bestFit="1" customWidth="1"/>
    <col min="6132" max="6132" width="12.5546875" customWidth="1"/>
    <col min="6133" max="6133" width="7.88671875" bestFit="1" customWidth="1"/>
    <col min="6134" max="6134" width="20.6640625" customWidth="1"/>
    <col min="6135" max="6135" width="30.6640625" customWidth="1"/>
    <col min="6386" max="6386" width="85.6640625" customWidth="1"/>
    <col min="6387" max="6387" width="12.5546875" bestFit="1" customWidth="1"/>
    <col min="6388" max="6388" width="12.5546875" customWidth="1"/>
    <col min="6389" max="6389" width="7.88671875" bestFit="1" customWidth="1"/>
    <col min="6390" max="6390" width="20.6640625" customWidth="1"/>
    <col min="6391" max="6391" width="30.6640625" customWidth="1"/>
    <col min="6642" max="6642" width="85.6640625" customWidth="1"/>
    <col min="6643" max="6643" width="12.5546875" bestFit="1" customWidth="1"/>
    <col min="6644" max="6644" width="12.5546875" customWidth="1"/>
    <col min="6645" max="6645" width="7.88671875" bestFit="1" customWidth="1"/>
    <col min="6646" max="6646" width="20.6640625" customWidth="1"/>
    <col min="6647" max="6647" width="30.6640625" customWidth="1"/>
    <col min="6898" max="6898" width="85.6640625" customWidth="1"/>
    <col min="6899" max="6899" width="12.5546875" bestFit="1" customWidth="1"/>
    <col min="6900" max="6900" width="12.5546875" customWidth="1"/>
    <col min="6901" max="6901" width="7.88671875" bestFit="1" customWidth="1"/>
    <col min="6902" max="6902" width="20.6640625" customWidth="1"/>
    <col min="6903" max="6903" width="30.6640625" customWidth="1"/>
    <col min="7154" max="7154" width="85.6640625" customWidth="1"/>
    <col min="7155" max="7155" width="12.5546875" bestFit="1" customWidth="1"/>
    <col min="7156" max="7156" width="12.5546875" customWidth="1"/>
    <col min="7157" max="7157" width="7.88671875" bestFit="1" customWidth="1"/>
    <col min="7158" max="7158" width="20.6640625" customWidth="1"/>
    <col min="7159" max="7159" width="30.6640625" customWidth="1"/>
    <col min="7410" max="7410" width="85.6640625" customWidth="1"/>
    <col min="7411" max="7411" width="12.5546875" bestFit="1" customWidth="1"/>
    <col min="7412" max="7412" width="12.5546875" customWidth="1"/>
    <col min="7413" max="7413" width="7.88671875" bestFit="1" customWidth="1"/>
    <col min="7414" max="7414" width="20.6640625" customWidth="1"/>
    <col min="7415" max="7415" width="30.6640625" customWidth="1"/>
    <col min="7666" max="7666" width="85.6640625" customWidth="1"/>
    <col min="7667" max="7667" width="12.5546875" bestFit="1" customWidth="1"/>
    <col min="7668" max="7668" width="12.5546875" customWidth="1"/>
    <col min="7669" max="7669" width="7.88671875" bestFit="1" customWidth="1"/>
    <col min="7670" max="7670" width="20.6640625" customWidth="1"/>
    <col min="7671" max="7671" width="30.6640625" customWidth="1"/>
    <col min="7922" max="7922" width="85.6640625" customWidth="1"/>
    <col min="7923" max="7923" width="12.5546875" bestFit="1" customWidth="1"/>
    <col min="7924" max="7924" width="12.5546875" customWidth="1"/>
    <col min="7925" max="7925" width="7.88671875" bestFit="1" customWidth="1"/>
    <col min="7926" max="7926" width="20.6640625" customWidth="1"/>
    <col min="7927" max="7927" width="30.6640625" customWidth="1"/>
    <col min="8178" max="8178" width="85.6640625" customWidth="1"/>
    <col min="8179" max="8179" width="12.5546875" bestFit="1" customWidth="1"/>
    <col min="8180" max="8180" width="12.5546875" customWidth="1"/>
    <col min="8181" max="8181" width="7.88671875" bestFit="1" customWidth="1"/>
    <col min="8182" max="8182" width="20.6640625" customWidth="1"/>
    <col min="8183" max="8183" width="30.6640625" customWidth="1"/>
    <col min="8434" max="8434" width="85.6640625" customWidth="1"/>
    <col min="8435" max="8435" width="12.5546875" bestFit="1" customWidth="1"/>
    <col min="8436" max="8436" width="12.5546875" customWidth="1"/>
    <col min="8437" max="8437" width="7.88671875" bestFit="1" customWidth="1"/>
    <col min="8438" max="8438" width="20.6640625" customWidth="1"/>
    <col min="8439" max="8439" width="30.6640625" customWidth="1"/>
    <col min="8690" max="8690" width="85.6640625" customWidth="1"/>
    <col min="8691" max="8691" width="12.5546875" bestFit="1" customWidth="1"/>
    <col min="8692" max="8692" width="12.5546875" customWidth="1"/>
    <col min="8693" max="8693" width="7.88671875" bestFit="1" customWidth="1"/>
    <col min="8694" max="8694" width="20.6640625" customWidth="1"/>
    <col min="8695" max="8695" width="30.6640625" customWidth="1"/>
    <col min="8946" max="8946" width="85.6640625" customWidth="1"/>
    <col min="8947" max="8947" width="12.5546875" bestFit="1" customWidth="1"/>
    <col min="8948" max="8948" width="12.5546875" customWidth="1"/>
    <col min="8949" max="8949" width="7.88671875" bestFit="1" customWidth="1"/>
    <col min="8950" max="8950" width="20.6640625" customWidth="1"/>
    <col min="8951" max="8951" width="30.6640625" customWidth="1"/>
    <col min="9202" max="9202" width="85.6640625" customWidth="1"/>
    <col min="9203" max="9203" width="12.5546875" bestFit="1" customWidth="1"/>
    <col min="9204" max="9204" width="12.5546875" customWidth="1"/>
    <col min="9205" max="9205" width="7.88671875" bestFit="1" customWidth="1"/>
    <col min="9206" max="9206" width="20.6640625" customWidth="1"/>
    <col min="9207" max="9207" width="30.6640625" customWidth="1"/>
    <col min="9458" max="9458" width="85.6640625" customWidth="1"/>
    <col min="9459" max="9459" width="12.5546875" bestFit="1" customWidth="1"/>
    <col min="9460" max="9460" width="12.5546875" customWidth="1"/>
    <col min="9461" max="9461" width="7.88671875" bestFit="1" customWidth="1"/>
    <col min="9462" max="9462" width="20.6640625" customWidth="1"/>
    <col min="9463" max="9463" width="30.6640625" customWidth="1"/>
    <col min="9714" max="9714" width="85.6640625" customWidth="1"/>
    <col min="9715" max="9715" width="12.5546875" bestFit="1" customWidth="1"/>
    <col min="9716" max="9716" width="12.5546875" customWidth="1"/>
    <col min="9717" max="9717" width="7.88671875" bestFit="1" customWidth="1"/>
    <col min="9718" max="9718" width="20.6640625" customWidth="1"/>
    <col min="9719" max="9719" width="30.6640625" customWidth="1"/>
    <col min="9970" max="9970" width="85.6640625" customWidth="1"/>
    <col min="9971" max="9971" width="12.5546875" bestFit="1" customWidth="1"/>
    <col min="9972" max="9972" width="12.5546875" customWidth="1"/>
    <col min="9973" max="9973" width="7.88671875" bestFit="1" customWidth="1"/>
    <col min="9974" max="9974" width="20.6640625" customWidth="1"/>
    <col min="9975" max="9975" width="30.6640625" customWidth="1"/>
    <col min="10226" max="10226" width="85.6640625" customWidth="1"/>
    <col min="10227" max="10227" width="12.5546875" bestFit="1" customWidth="1"/>
    <col min="10228" max="10228" width="12.5546875" customWidth="1"/>
    <col min="10229" max="10229" width="7.88671875" bestFit="1" customWidth="1"/>
    <col min="10230" max="10230" width="20.6640625" customWidth="1"/>
    <col min="10231" max="10231" width="30.6640625" customWidth="1"/>
    <col min="10482" max="10482" width="85.6640625" customWidth="1"/>
    <col min="10483" max="10483" width="12.5546875" bestFit="1" customWidth="1"/>
    <col min="10484" max="10484" width="12.5546875" customWidth="1"/>
    <col min="10485" max="10485" width="7.88671875" bestFit="1" customWidth="1"/>
    <col min="10486" max="10486" width="20.6640625" customWidth="1"/>
    <col min="10487" max="10487" width="30.6640625" customWidth="1"/>
    <col min="10738" max="10738" width="85.6640625" customWidth="1"/>
    <col min="10739" max="10739" width="12.5546875" bestFit="1" customWidth="1"/>
    <col min="10740" max="10740" width="12.5546875" customWidth="1"/>
    <col min="10741" max="10741" width="7.88671875" bestFit="1" customWidth="1"/>
    <col min="10742" max="10742" width="20.6640625" customWidth="1"/>
    <col min="10743" max="10743" width="30.6640625" customWidth="1"/>
    <col min="10994" max="10994" width="85.6640625" customWidth="1"/>
    <col min="10995" max="10995" width="12.5546875" bestFit="1" customWidth="1"/>
    <col min="10996" max="10996" width="12.5546875" customWidth="1"/>
    <col min="10997" max="10997" width="7.88671875" bestFit="1" customWidth="1"/>
    <col min="10998" max="10998" width="20.6640625" customWidth="1"/>
    <col min="10999" max="10999" width="30.6640625" customWidth="1"/>
    <col min="11250" max="11250" width="85.6640625" customWidth="1"/>
    <col min="11251" max="11251" width="12.5546875" bestFit="1" customWidth="1"/>
    <col min="11252" max="11252" width="12.5546875" customWidth="1"/>
    <col min="11253" max="11253" width="7.88671875" bestFit="1" customWidth="1"/>
    <col min="11254" max="11254" width="20.6640625" customWidth="1"/>
    <col min="11255" max="11255" width="30.6640625" customWidth="1"/>
    <col min="11506" max="11506" width="85.6640625" customWidth="1"/>
    <col min="11507" max="11507" width="12.5546875" bestFit="1" customWidth="1"/>
    <col min="11508" max="11508" width="12.5546875" customWidth="1"/>
    <col min="11509" max="11509" width="7.88671875" bestFit="1" customWidth="1"/>
    <col min="11510" max="11510" width="20.6640625" customWidth="1"/>
    <col min="11511" max="11511" width="30.6640625" customWidth="1"/>
    <col min="11762" max="11762" width="85.6640625" customWidth="1"/>
    <col min="11763" max="11763" width="12.5546875" bestFit="1" customWidth="1"/>
    <col min="11764" max="11764" width="12.5546875" customWidth="1"/>
    <col min="11765" max="11765" width="7.88671875" bestFit="1" customWidth="1"/>
    <col min="11766" max="11766" width="20.6640625" customWidth="1"/>
    <col min="11767" max="11767" width="30.6640625" customWidth="1"/>
    <col min="12018" max="12018" width="85.6640625" customWidth="1"/>
    <col min="12019" max="12019" width="12.5546875" bestFit="1" customWidth="1"/>
    <col min="12020" max="12020" width="12.5546875" customWidth="1"/>
    <col min="12021" max="12021" width="7.88671875" bestFit="1" customWidth="1"/>
    <col min="12022" max="12022" width="20.6640625" customWidth="1"/>
    <col min="12023" max="12023" width="30.6640625" customWidth="1"/>
    <col min="12274" max="12274" width="85.6640625" customWidth="1"/>
    <col min="12275" max="12275" width="12.5546875" bestFit="1" customWidth="1"/>
    <col min="12276" max="12276" width="12.5546875" customWidth="1"/>
    <col min="12277" max="12277" width="7.88671875" bestFit="1" customWidth="1"/>
    <col min="12278" max="12278" width="20.6640625" customWidth="1"/>
    <col min="12279" max="12279" width="30.6640625" customWidth="1"/>
    <col min="12530" max="12530" width="85.6640625" customWidth="1"/>
    <col min="12531" max="12531" width="12.5546875" bestFit="1" customWidth="1"/>
    <col min="12532" max="12532" width="12.5546875" customWidth="1"/>
    <col min="12533" max="12533" width="7.88671875" bestFit="1" customWidth="1"/>
    <col min="12534" max="12534" width="20.6640625" customWidth="1"/>
    <col min="12535" max="12535" width="30.6640625" customWidth="1"/>
    <col min="12786" max="12786" width="85.6640625" customWidth="1"/>
    <col min="12787" max="12787" width="12.5546875" bestFit="1" customWidth="1"/>
    <col min="12788" max="12788" width="12.5546875" customWidth="1"/>
    <col min="12789" max="12789" width="7.88671875" bestFit="1" customWidth="1"/>
    <col min="12790" max="12790" width="20.6640625" customWidth="1"/>
    <col min="12791" max="12791" width="30.6640625" customWidth="1"/>
    <col min="13042" max="13042" width="85.6640625" customWidth="1"/>
    <col min="13043" max="13043" width="12.5546875" bestFit="1" customWidth="1"/>
    <col min="13044" max="13044" width="12.5546875" customWidth="1"/>
    <col min="13045" max="13045" width="7.88671875" bestFit="1" customWidth="1"/>
    <col min="13046" max="13046" width="20.6640625" customWidth="1"/>
    <col min="13047" max="13047" width="30.6640625" customWidth="1"/>
    <col min="13298" max="13298" width="85.6640625" customWidth="1"/>
    <col min="13299" max="13299" width="12.5546875" bestFit="1" customWidth="1"/>
    <col min="13300" max="13300" width="12.5546875" customWidth="1"/>
    <col min="13301" max="13301" width="7.88671875" bestFit="1" customWidth="1"/>
    <col min="13302" max="13302" width="20.6640625" customWidth="1"/>
    <col min="13303" max="13303" width="30.6640625" customWidth="1"/>
    <col min="13554" max="13554" width="85.6640625" customWidth="1"/>
    <col min="13555" max="13555" width="12.5546875" bestFit="1" customWidth="1"/>
    <col min="13556" max="13556" width="12.5546875" customWidth="1"/>
    <col min="13557" max="13557" width="7.88671875" bestFit="1" customWidth="1"/>
    <col min="13558" max="13558" width="20.6640625" customWidth="1"/>
    <col min="13559" max="13559" width="30.6640625" customWidth="1"/>
    <col min="13810" max="13810" width="85.6640625" customWidth="1"/>
    <col min="13811" max="13811" width="12.5546875" bestFit="1" customWidth="1"/>
    <col min="13812" max="13812" width="12.5546875" customWidth="1"/>
    <col min="13813" max="13813" width="7.88671875" bestFit="1" customWidth="1"/>
    <col min="13814" max="13814" width="20.6640625" customWidth="1"/>
    <col min="13815" max="13815" width="30.6640625" customWidth="1"/>
    <col min="14066" max="14066" width="85.6640625" customWidth="1"/>
    <col min="14067" max="14067" width="12.5546875" bestFit="1" customWidth="1"/>
    <col min="14068" max="14068" width="12.5546875" customWidth="1"/>
    <col min="14069" max="14069" width="7.88671875" bestFit="1" customWidth="1"/>
    <col min="14070" max="14070" width="20.6640625" customWidth="1"/>
    <col min="14071" max="14071" width="30.6640625" customWidth="1"/>
    <col min="14322" max="14322" width="85.6640625" customWidth="1"/>
    <col min="14323" max="14323" width="12.5546875" bestFit="1" customWidth="1"/>
    <col min="14324" max="14324" width="12.5546875" customWidth="1"/>
    <col min="14325" max="14325" width="7.88671875" bestFit="1" customWidth="1"/>
    <col min="14326" max="14326" width="20.6640625" customWidth="1"/>
    <col min="14327" max="14327" width="30.6640625" customWidth="1"/>
    <col min="14578" max="14578" width="85.6640625" customWidth="1"/>
    <col min="14579" max="14579" width="12.5546875" bestFit="1" customWidth="1"/>
    <col min="14580" max="14580" width="12.5546875" customWidth="1"/>
    <col min="14581" max="14581" width="7.88671875" bestFit="1" customWidth="1"/>
    <col min="14582" max="14582" width="20.6640625" customWidth="1"/>
    <col min="14583" max="14583" width="30.6640625" customWidth="1"/>
    <col min="14834" max="14834" width="85.6640625" customWidth="1"/>
    <col min="14835" max="14835" width="12.5546875" bestFit="1" customWidth="1"/>
    <col min="14836" max="14836" width="12.5546875" customWidth="1"/>
    <col min="14837" max="14837" width="7.88671875" bestFit="1" customWidth="1"/>
    <col min="14838" max="14838" width="20.6640625" customWidth="1"/>
    <col min="14839" max="14839" width="30.6640625" customWidth="1"/>
    <col min="15090" max="15090" width="85.6640625" customWidth="1"/>
    <col min="15091" max="15091" width="12.5546875" bestFit="1" customWidth="1"/>
    <col min="15092" max="15092" width="12.5546875" customWidth="1"/>
    <col min="15093" max="15093" width="7.88671875" bestFit="1" customWidth="1"/>
    <col min="15094" max="15094" width="20.6640625" customWidth="1"/>
    <col min="15095" max="15095" width="30.6640625" customWidth="1"/>
    <col min="15346" max="15346" width="85.6640625" customWidth="1"/>
    <col min="15347" max="15347" width="12.5546875" bestFit="1" customWidth="1"/>
    <col min="15348" max="15348" width="12.5546875" customWidth="1"/>
    <col min="15349" max="15349" width="7.88671875" bestFit="1" customWidth="1"/>
    <col min="15350" max="15350" width="20.6640625" customWidth="1"/>
    <col min="15351" max="15351" width="30.6640625" customWidth="1"/>
    <col min="15602" max="15602" width="85.6640625" customWidth="1"/>
    <col min="15603" max="15603" width="12.5546875" bestFit="1" customWidth="1"/>
    <col min="15604" max="15604" width="12.5546875" customWidth="1"/>
    <col min="15605" max="15605" width="7.88671875" bestFit="1" customWidth="1"/>
    <col min="15606" max="15606" width="20.6640625" customWidth="1"/>
    <col min="15607" max="15607" width="30.6640625" customWidth="1"/>
    <col min="15858" max="15858" width="85.6640625" customWidth="1"/>
    <col min="15859" max="15859" width="12.5546875" bestFit="1" customWidth="1"/>
    <col min="15860" max="15860" width="12.5546875" customWidth="1"/>
    <col min="15861" max="15861" width="7.88671875" bestFit="1" customWidth="1"/>
    <col min="15862" max="15862" width="20.6640625" customWidth="1"/>
    <col min="15863" max="15863" width="30.6640625" customWidth="1"/>
    <col min="16114" max="16114" width="85.6640625" customWidth="1"/>
    <col min="16115" max="16115" width="12.5546875" bestFit="1" customWidth="1"/>
    <col min="16116" max="16116" width="12.5546875" customWidth="1"/>
    <col min="16117" max="16117" width="7.88671875" bestFit="1" customWidth="1"/>
    <col min="16118" max="16118" width="20.6640625" customWidth="1"/>
    <col min="16119" max="16119" width="30.6640625" customWidth="1"/>
  </cols>
  <sheetData>
    <row r="1" spans="1:2" s="4" customFormat="1" ht="21" x14ac:dyDescent="0.3">
      <c r="A1" s="101" t="s">
        <v>164</v>
      </c>
      <c r="B1" s="41" t="s">
        <v>165</v>
      </c>
    </row>
    <row r="2" spans="1:2" s="4" customFormat="1" ht="19.5" customHeight="1" x14ac:dyDescent="0.3">
      <c r="A2" s="102" t="s">
        <v>1612</v>
      </c>
      <c r="B2" s="76" t="s">
        <v>859</v>
      </c>
    </row>
    <row r="3" spans="1:2" s="4" customFormat="1" ht="18" customHeight="1" x14ac:dyDescent="0.3">
      <c r="A3" s="43" t="s">
        <v>1611</v>
      </c>
      <c r="B3" s="74" t="s">
        <v>191</v>
      </c>
    </row>
    <row r="4" spans="1:2" s="4" customFormat="1" ht="26.4" x14ac:dyDescent="0.3">
      <c r="A4" s="6" t="s">
        <v>1613</v>
      </c>
      <c r="B4" s="13" t="s">
        <v>860</v>
      </c>
    </row>
    <row r="5" spans="1:2" s="4" customFormat="1" ht="15" customHeight="1" x14ac:dyDescent="0.3">
      <c r="A5" s="6" t="s">
        <v>1413</v>
      </c>
      <c r="B5" s="13" t="s">
        <v>861</v>
      </c>
    </row>
    <row r="6" spans="1:2" ht="39.6" x14ac:dyDescent="0.3">
      <c r="A6" s="6" t="s">
        <v>1483</v>
      </c>
      <c r="B6" s="83" t="s">
        <v>862</v>
      </c>
    </row>
    <row r="7" spans="1:2" x14ac:dyDescent="0.3">
      <c r="A7" s="6" t="s">
        <v>1414</v>
      </c>
      <c r="B7" s="83" t="s">
        <v>863</v>
      </c>
    </row>
    <row r="8" spans="1:2" s="4" customFormat="1" ht="18" customHeight="1" x14ac:dyDescent="0.3">
      <c r="A8" s="43" t="s">
        <v>1415</v>
      </c>
      <c r="B8" s="74" t="s">
        <v>864</v>
      </c>
    </row>
    <row r="9" spans="1:2" ht="26.4" x14ac:dyDescent="0.3">
      <c r="A9" s="6" t="s">
        <v>1614</v>
      </c>
      <c r="B9" s="27" t="s">
        <v>865</v>
      </c>
    </row>
    <row r="10" spans="1:2" s="4" customFormat="1" ht="18" customHeight="1" x14ac:dyDescent="0.3">
      <c r="A10" s="43" t="s">
        <v>1484</v>
      </c>
      <c r="B10" s="74" t="s">
        <v>866</v>
      </c>
    </row>
    <row r="11" spans="1:2" x14ac:dyDescent="0.3">
      <c r="A11" s="6" t="s">
        <v>1484</v>
      </c>
      <c r="B11" s="27" t="s">
        <v>867</v>
      </c>
    </row>
    <row r="12" spans="1:2" s="4" customFormat="1" ht="18" customHeight="1" x14ac:dyDescent="0.3">
      <c r="A12" s="43" t="s">
        <v>1416</v>
      </c>
      <c r="B12" s="74" t="s">
        <v>868</v>
      </c>
    </row>
    <row r="13" spans="1:2" ht="39.6" x14ac:dyDescent="0.3">
      <c r="A13" s="6" t="s">
        <v>1485</v>
      </c>
      <c r="B13" s="27" t="s">
        <v>869</v>
      </c>
    </row>
    <row r="14" spans="1:2" x14ac:dyDescent="0.3">
      <c r="A14" s="6" t="s">
        <v>1615</v>
      </c>
      <c r="B14" s="27" t="s">
        <v>870</v>
      </c>
    </row>
    <row r="15" spans="1:2" x14ac:dyDescent="0.3">
      <c r="A15" s="6" t="s">
        <v>1616</v>
      </c>
      <c r="B15" s="27" t="s">
        <v>871</v>
      </c>
    </row>
    <row r="16" spans="1:2" x14ac:dyDescent="0.3">
      <c r="A16" s="6" t="s">
        <v>1617</v>
      </c>
      <c r="B16" s="27" t="s">
        <v>872</v>
      </c>
    </row>
    <row r="17" spans="1:2" x14ac:dyDescent="0.3">
      <c r="A17" s="6" t="s">
        <v>1618</v>
      </c>
      <c r="B17" s="27" t="s">
        <v>873</v>
      </c>
    </row>
    <row r="18" spans="1:2" x14ac:dyDescent="0.3">
      <c r="A18" s="6" t="s">
        <v>1619</v>
      </c>
      <c r="B18" s="27" t="s">
        <v>874</v>
      </c>
    </row>
    <row r="19" spans="1:2" x14ac:dyDescent="0.3">
      <c r="A19" s="6" t="s">
        <v>1620</v>
      </c>
      <c r="B19" s="27" t="s">
        <v>875</v>
      </c>
    </row>
    <row r="20" spans="1:2" ht="26.4" x14ac:dyDescent="0.3">
      <c r="A20" s="6" t="s">
        <v>1621</v>
      </c>
      <c r="B20" s="27" t="s">
        <v>876</v>
      </c>
    </row>
    <row r="21" spans="1:2" ht="26.4" x14ac:dyDescent="0.3">
      <c r="A21" s="6" t="s">
        <v>1622</v>
      </c>
      <c r="B21" s="27" t="s">
        <v>877</v>
      </c>
    </row>
    <row r="22" spans="1:2" x14ac:dyDescent="0.3">
      <c r="A22" s="6" t="s">
        <v>1623</v>
      </c>
      <c r="B22" s="83" t="s">
        <v>878</v>
      </c>
    </row>
    <row r="23" spans="1:2" s="4" customFormat="1" ht="18" customHeight="1" x14ac:dyDescent="0.3">
      <c r="A23" s="43" t="s">
        <v>1417</v>
      </c>
      <c r="B23" s="74" t="s">
        <v>879</v>
      </c>
    </row>
    <row r="24" spans="1:2" ht="17.399999999999999" x14ac:dyDescent="0.3">
      <c r="A24" s="102" t="s">
        <v>1624</v>
      </c>
      <c r="B24" s="48" t="s">
        <v>880</v>
      </c>
    </row>
    <row r="25" spans="1:2" ht="26.4" x14ac:dyDescent="0.3">
      <c r="A25" s="6" t="s">
        <v>1627</v>
      </c>
      <c r="B25" s="83" t="s">
        <v>854</v>
      </c>
    </row>
    <row r="26" spans="1:2" x14ac:dyDescent="0.3">
      <c r="A26" s="6" t="s">
        <v>1626</v>
      </c>
      <c r="B26" s="83" t="s">
        <v>855</v>
      </c>
    </row>
    <row r="27" spans="1:2" x14ac:dyDescent="0.3">
      <c r="A27" s="6" t="s">
        <v>1625</v>
      </c>
      <c r="B27" s="83" t="s">
        <v>881</v>
      </c>
    </row>
    <row r="28" spans="1:2" ht="26.4" x14ac:dyDescent="0.3">
      <c r="A28" s="6" t="s">
        <v>1628</v>
      </c>
      <c r="B28" s="27" t="s">
        <v>882</v>
      </c>
    </row>
    <row r="29" spans="1:2" x14ac:dyDescent="0.3">
      <c r="A29" s="6" t="s">
        <v>1629</v>
      </c>
      <c r="B29" s="27" t="s">
        <v>883</v>
      </c>
    </row>
    <row r="30" spans="1:2" x14ac:dyDescent="0.3">
      <c r="A30" s="6" t="s">
        <v>1630</v>
      </c>
      <c r="B30" s="27" t="s">
        <v>884</v>
      </c>
    </row>
    <row r="31" spans="1:2" ht="17.399999999999999" x14ac:dyDescent="0.3">
      <c r="A31" s="102" t="s">
        <v>1631</v>
      </c>
      <c r="B31" s="48" t="s">
        <v>885</v>
      </c>
    </row>
    <row r="32" spans="1:2" ht="26.4" x14ac:dyDescent="0.3">
      <c r="A32" s="6" t="s">
        <v>1632</v>
      </c>
      <c r="B32" s="27" t="s">
        <v>886</v>
      </c>
    </row>
    <row r="33" spans="1:2" ht="39.6" x14ac:dyDescent="0.3">
      <c r="A33" s="6" t="s">
        <v>1633</v>
      </c>
      <c r="B33" s="27" t="s">
        <v>887</v>
      </c>
    </row>
    <row r="34" spans="1:2" ht="26.4" x14ac:dyDescent="0.3">
      <c r="A34" s="6" t="s">
        <v>1634</v>
      </c>
      <c r="B34" s="27" t="s">
        <v>888</v>
      </c>
    </row>
    <row r="35" spans="1:2" ht="17.399999999999999" x14ac:dyDescent="0.3">
      <c r="A35" s="102" t="s">
        <v>1635</v>
      </c>
      <c r="B35" s="48" t="s">
        <v>889</v>
      </c>
    </row>
    <row r="36" spans="1:2" ht="26.4" x14ac:dyDescent="0.3">
      <c r="A36" s="6" t="s">
        <v>1636</v>
      </c>
      <c r="B36" s="27" t="s">
        <v>890</v>
      </c>
    </row>
    <row r="37" spans="1:2" x14ac:dyDescent="0.3">
      <c r="A37" s="6" t="s">
        <v>1637</v>
      </c>
      <c r="B37" s="27" t="s">
        <v>891</v>
      </c>
    </row>
    <row r="38" spans="1:2" x14ac:dyDescent="0.3">
      <c r="A38" s="6" t="s">
        <v>1638</v>
      </c>
      <c r="B38" s="27" t="s">
        <v>892</v>
      </c>
    </row>
    <row r="39" spans="1:2" x14ac:dyDescent="0.3">
      <c r="A39" s="6" t="s">
        <v>1639</v>
      </c>
      <c r="B39" s="27" t="s">
        <v>893</v>
      </c>
    </row>
    <row r="40" spans="1:2" ht="26.4" x14ac:dyDescent="0.3">
      <c r="A40" s="6" t="s">
        <v>1640</v>
      </c>
      <c r="B40" s="27" t="s">
        <v>894</v>
      </c>
    </row>
    <row r="41" spans="1:2" ht="26.4" x14ac:dyDescent="0.3">
      <c r="A41" s="6" t="s">
        <v>1641</v>
      </c>
      <c r="B41" s="27" t="s">
        <v>895</v>
      </c>
    </row>
    <row r="42" spans="1:2" x14ac:dyDescent="0.3">
      <c r="A42" s="6" t="s">
        <v>1642</v>
      </c>
      <c r="B42" s="27" t="s">
        <v>896</v>
      </c>
    </row>
    <row r="43" spans="1:2" ht="17.399999999999999" x14ac:dyDescent="0.3">
      <c r="A43" s="102" t="s">
        <v>1643</v>
      </c>
      <c r="B43" s="48" t="s">
        <v>879</v>
      </c>
    </row>
    <row r="44" spans="1:2" ht="17.399999999999999" x14ac:dyDescent="0.3">
      <c r="A44" s="102" t="s">
        <v>1644</v>
      </c>
      <c r="B44" s="48" t="s">
        <v>897</v>
      </c>
    </row>
    <row r="45" spans="1:2" ht="39.6" x14ac:dyDescent="0.3">
      <c r="A45" s="6" t="s">
        <v>1645</v>
      </c>
      <c r="B45" s="27" t="s">
        <v>898</v>
      </c>
    </row>
    <row r="46" spans="1:2" x14ac:dyDescent="0.3">
      <c r="A46" s="6" t="s">
        <v>1646</v>
      </c>
      <c r="B46" s="18" t="s">
        <v>1334</v>
      </c>
    </row>
    <row r="47" spans="1:2" ht="26.4" x14ac:dyDescent="0.3">
      <c r="A47" s="6" t="s">
        <v>1647</v>
      </c>
      <c r="B47" s="18" t="s">
        <v>1335</v>
      </c>
    </row>
    <row r="48" spans="1:2" ht="39.6" x14ac:dyDescent="0.3">
      <c r="A48" s="6" t="s">
        <v>1648</v>
      </c>
      <c r="B48" s="27" t="s">
        <v>899</v>
      </c>
    </row>
    <row r="49" spans="1:2" ht="17.399999999999999" x14ac:dyDescent="0.3">
      <c r="A49" s="102" t="s">
        <v>1649</v>
      </c>
      <c r="B49" s="48" t="s">
        <v>900</v>
      </c>
    </row>
    <row r="50" spans="1:2" ht="79.2" x14ac:dyDescent="0.3">
      <c r="A50" s="6" t="s">
        <v>1650</v>
      </c>
      <c r="B50" s="27" t="s">
        <v>901</v>
      </c>
    </row>
    <row r="51" spans="1:2" x14ac:dyDescent="0.3">
      <c r="A51" s="6" t="s">
        <v>1651</v>
      </c>
      <c r="B51" s="27" t="s">
        <v>902</v>
      </c>
    </row>
    <row r="52" spans="1:2" ht="17.399999999999999" x14ac:dyDescent="0.3">
      <c r="A52" s="102" t="s">
        <v>1652</v>
      </c>
      <c r="B52" s="48" t="s">
        <v>903</v>
      </c>
    </row>
    <row r="53" spans="1:2" ht="26.4" x14ac:dyDescent="0.3">
      <c r="A53" s="6" t="s">
        <v>1653</v>
      </c>
      <c r="B53" s="27" t="s">
        <v>904</v>
      </c>
    </row>
    <row r="54" spans="1:2" x14ac:dyDescent="0.3">
      <c r="A54" s="6" t="s">
        <v>1654</v>
      </c>
      <c r="B54" s="27" t="s">
        <v>905</v>
      </c>
    </row>
    <row r="55" spans="1:2" ht="79.2" x14ac:dyDescent="0.3">
      <c r="A55" s="6" t="s">
        <v>1655</v>
      </c>
      <c r="B55" s="27" t="s">
        <v>906</v>
      </c>
    </row>
    <row r="56" spans="1:2" ht="26.4" x14ac:dyDescent="0.3">
      <c r="A56" s="6" t="s">
        <v>1656</v>
      </c>
      <c r="B56" s="27" t="s">
        <v>907</v>
      </c>
    </row>
    <row r="57" spans="1:2" ht="39.6" x14ac:dyDescent="0.3">
      <c r="A57" s="6" t="s">
        <v>1657</v>
      </c>
      <c r="B57" s="27" t="s">
        <v>908</v>
      </c>
    </row>
    <row r="58" spans="1:2" x14ac:dyDescent="0.3">
      <c r="A58" s="6" t="s">
        <v>1658</v>
      </c>
      <c r="B58" s="27" t="s">
        <v>909</v>
      </c>
    </row>
    <row r="59" spans="1:2" ht="26.4" x14ac:dyDescent="0.3">
      <c r="A59" s="6" t="s">
        <v>1659</v>
      </c>
      <c r="B59" s="27" t="s">
        <v>910</v>
      </c>
    </row>
    <row r="60" spans="1:2" x14ac:dyDescent="0.3">
      <c r="A60" s="6" t="s">
        <v>1660</v>
      </c>
      <c r="B60" s="27" t="s">
        <v>911</v>
      </c>
    </row>
    <row r="61" spans="1:2" ht="17.399999999999999" x14ac:dyDescent="0.3">
      <c r="A61" s="102" t="s">
        <v>1661</v>
      </c>
      <c r="B61" s="48" t="s">
        <v>912</v>
      </c>
    </row>
    <row r="62" spans="1:2" x14ac:dyDescent="0.3">
      <c r="A62" s="6" t="s">
        <v>1662</v>
      </c>
      <c r="B62" s="27" t="s">
        <v>913</v>
      </c>
    </row>
    <row r="63" spans="1:2" x14ac:dyDescent="0.3">
      <c r="A63" s="6" t="s">
        <v>1663</v>
      </c>
      <c r="B63" s="18" t="s">
        <v>1336</v>
      </c>
    </row>
    <row r="64" spans="1:2" x14ac:dyDescent="0.3">
      <c r="A64" s="6" t="s">
        <v>1664</v>
      </c>
      <c r="B64" s="27" t="s">
        <v>914</v>
      </c>
    </row>
    <row r="65" spans="1:2" x14ac:dyDescent="0.3">
      <c r="A65" s="6" t="s">
        <v>1665</v>
      </c>
      <c r="B65" s="27" t="s">
        <v>915</v>
      </c>
    </row>
    <row r="66" spans="1:2" ht="17.399999999999999" x14ac:dyDescent="0.3">
      <c r="A66" s="102" t="s">
        <v>1666</v>
      </c>
      <c r="B66" s="48" t="s">
        <v>916</v>
      </c>
    </row>
    <row r="67" spans="1:2" ht="17.399999999999999" x14ac:dyDescent="0.3">
      <c r="A67" s="102" t="s">
        <v>1667</v>
      </c>
      <c r="B67" s="48" t="s">
        <v>917</v>
      </c>
    </row>
    <row r="68" spans="1:2" ht="17.399999999999999" x14ac:dyDescent="0.3">
      <c r="A68" s="102" t="s">
        <v>1668</v>
      </c>
      <c r="B68" s="48" t="s">
        <v>918</v>
      </c>
    </row>
    <row r="69" spans="1:2" x14ac:dyDescent="0.3">
      <c r="A69" s="6" t="s">
        <v>1669</v>
      </c>
      <c r="B69" s="27" t="s">
        <v>919</v>
      </c>
    </row>
    <row r="70" spans="1:2" ht="26.4" x14ac:dyDescent="0.3">
      <c r="A70" s="6" t="s">
        <v>1670</v>
      </c>
      <c r="B70" s="27" t="s">
        <v>920</v>
      </c>
    </row>
    <row r="71" spans="1:2" x14ac:dyDescent="0.3">
      <c r="A71" s="6" t="s">
        <v>1671</v>
      </c>
      <c r="B71" s="27" t="s">
        <v>921</v>
      </c>
    </row>
    <row r="72" spans="1:2" x14ac:dyDescent="0.3">
      <c r="A72" s="6" t="s">
        <v>1672</v>
      </c>
      <c r="B72" s="27" t="s">
        <v>922</v>
      </c>
    </row>
    <row r="73" spans="1:2" x14ac:dyDescent="0.3">
      <c r="A73" s="6" t="s">
        <v>1673</v>
      </c>
      <c r="B73" s="27" t="s">
        <v>923</v>
      </c>
    </row>
    <row r="74" spans="1:2" x14ac:dyDescent="0.3">
      <c r="A74" s="6" t="s">
        <v>1674</v>
      </c>
      <c r="B74" s="27" t="s">
        <v>924</v>
      </c>
    </row>
    <row r="75" spans="1:2" ht="39.6" x14ac:dyDescent="0.3">
      <c r="A75" s="6" t="s">
        <v>1675</v>
      </c>
      <c r="B75" s="27" t="s">
        <v>925</v>
      </c>
    </row>
    <row r="76" spans="1:2" ht="17.399999999999999" x14ac:dyDescent="0.3">
      <c r="A76" s="102" t="s">
        <v>1676</v>
      </c>
      <c r="B76" s="48" t="s">
        <v>926</v>
      </c>
    </row>
    <row r="77" spans="1:2" x14ac:dyDescent="0.3">
      <c r="A77" s="6" t="s">
        <v>1677</v>
      </c>
      <c r="B77" s="27" t="s">
        <v>927</v>
      </c>
    </row>
    <row r="78" spans="1:2" ht="26.4" x14ac:dyDescent="0.3">
      <c r="A78" s="6" t="s">
        <v>1679</v>
      </c>
      <c r="B78" s="27" t="s">
        <v>928</v>
      </c>
    </row>
    <row r="79" spans="1:2" ht="26.4" x14ac:dyDescent="0.3">
      <c r="A79" s="6" t="s">
        <v>1678</v>
      </c>
      <c r="B79" s="27" t="s">
        <v>929</v>
      </c>
    </row>
    <row r="80" spans="1:2" x14ac:dyDescent="0.3">
      <c r="A80" s="6" t="s">
        <v>1680</v>
      </c>
      <c r="B80" s="27" t="s">
        <v>930</v>
      </c>
    </row>
    <row r="81" spans="1:2" ht="39.6" x14ac:dyDescent="0.3">
      <c r="A81" s="6" t="s">
        <v>1681</v>
      </c>
      <c r="B81" s="27" t="s">
        <v>931</v>
      </c>
    </row>
    <row r="82" spans="1:2" ht="17.399999999999999" x14ac:dyDescent="0.3">
      <c r="A82" s="102" t="s">
        <v>1682</v>
      </c>
      <c r="B82" s="48" t="s">
        <v>932</v>
      </c>
    </row>
    <row r="83" spans="1:2" ht="26.4" x14ac:dyDescent="0.3">
      <c r="A83" s="6" t="s">
        <v>1683</v>
      </c>
      <c r="B83" s="27" t="s">
        <v>933</v>
      </c>
    </row>
    <row r="84" spans="1:2" ht="39.6" x14ac:dyDescent="0.3">
      <c r="A84" s="6" t="s">
        <v>1684</v>
      </c>
      <c r="B84" s="27" t="s">
        <v>934</v>
      </c>
    </row>
    <row r="85" spans="1:2" ht="26.4" x14ac:dyDescent="0.3">
      <c r="A85" s="6" t="s">
        <v>1685</v>
      </c>
      <c r="B85" s="27" t="s">
        <v>935</v>
      </c>
    </row>
    <row r="86" spans="1:2" ht="17.399999999999999" x14ac:dyDescent="0.3">
      <c r="A86" s="102" t="s">
        <v>1686</v>
      </c>
      <c r="B86" s="47" t="s">
        <v>936</v>
      </c>
    </row>
    <row r="87" spans="1:2" ht="26.4" x14ac:dyDescent="0.3">
      <c r="A87" s="6" t="s">
        <v>1687</v>
      </c>
      <c r="B87" s="27" t="s">
        <v>937</v>
      </c>
    </row>
    <row r="88" spans="1:2" x14ac:dyDescent="0.3">
      <c r="A88" s="6" t="s">
        <v>1688</v>
      </c>
      <c r="B88" s="27" t="s">
        <v>938</v>
      </c>
    </row>
    <row r="89" spans="1:2" ht="118.8" x14ac:dyDescent="0.3">
      <c r="A89" s="6" t="s">
        <v>1689</v>
      </c>
      <c r="B89" s="27" t="s">
        <v>939</v>
      </c>
    </row>
    <row r="90" spans="1:2" ht="26.4" x14ac:dyDescent="0.3">
      <c r="A90" s="6" t="s">
        <v>1690</v>
      </c>
      <c r="B90" s="27" t="s">
        <v>940</v>
      </c>
    </row>
    <row r="91" spans="1:2" ht="26.4" x14ac:dyDescent="0.3">
      <c r="A91" s="6" t="s">
        <v>1691</v>
      </c>
      <c r="B91" s="27" t="s">
        <v>941</v>
      </c>
    </row>
    <row r="92" spans="1:2" x14ac:dyDescent="0.3">
      <c r="A92" s="6" t="s">
        <v>1692</v>
      </c>
      <c r="B92" s="27" t="s">
        <v>942</v>
      </c>
    </row>
    <row r="93" spans="1:2" ht="17.399999999999999" x14ac:dyDescent="0.3">
      <c r="A93" s="102" t="s">
        <v>1693</v>
      </c>
      <c r="B93" s="47" t="s">
        <v>943</v>
      </c>
    </row>
    <row r="94" spans="1:2" x14ac:dyDescent="0.3">
      <c r="A94" s="6" t="s">
        <v>1694</v>
      </c>
      <c r="B94" s="83" t="s">
        <v>856</v>
      </c>
    </row>
    <row r="95" spans="1:2" ht="26.4" x14ac:dyDescent="0.3">
      <c r="A95" s="6" t="s">
        <v>1695</v>
      </c>
      <c r="B95" s="27" t="s">
        <v>944</v>
      </c>
    </row>
    <row r="96" spans="1:2" x14ac:dyDescent="0.3">
      <c r="A96" s="6" t="s">
        <v>1696</v>
      </c>
      <c r="B96" s="27" t="s">
        <v>945</v>
      </c>
    </row>
    <row r="97" spans="1:2" ht="26.4" x14ac:dyDescent="0.3">
      <c r="A97" s="6" t="s">
        <v>1697</v>
      </c>
      <c r="B97" s="27" t="s">
        <v>946</v>
      </c>
    </row>
    <row r="98" spans="1:2" ht="26.4" x14ac:dyDescent="0.3">
      <c r="A98" s="6" t="s">
        <v>1698</v>
      </c>
      <c r="B98" s="27" t="s">
        <v>947</v>
      </c>
    </row>
    <row r="99" spans="1:2" x14ac:dyDescent="0.3">
      <c r="A99" s="6" t="s">
        <v>1699</v>
      </c>
      <c r="B99" s="27" t="s">
        <v>948</v>
      </c>
    </row>
    <row r="100" spans="1:2" ht="26.4" x14ac:dyDescent="0.3">
      <c r="A100" s="6" t="s">
        <v>1700</v>
      </c>
      <c r="B100" s="27" t="s">
        <v>949</v>
      </c>
    </row>
    <row r="101" spans="1:2" ht="26.4" x14ac:dyDescent="0.3">
      <c r="A101" s="6" t="s">
        <v>1701</v>
      </c>
      <c r="B101" s="27" t="s">
        <v>950</v>
      </c>
    </row>
    <row r="102" spans="1:2" ht="66" x14ac:dyDescent="0.3">
      <c r="A102" s="6" t="s">
        <v>1702</v>
      </c>
      <c r="B102" s="27" t="s">
        <v>951</v>
      </c>
    </row>
    <row r="103" spans="1:2" ht="26.4" x14ac:dyDescent="0.3">
      <c r="A103" s="6" t="s">
        <v>1703</v>
      </c>
      <c r="B103" s="83" t="s">
        <v>952</v>
      </c>
    </row>
    <row r="104" spans="1:2" ht="17.399999999999999" x14ac:dyDescent="0.3">
      <c r="A104" s="102" t="s">
        <v>1704</v>
      </c>
      <c r="B104" s="47" t="s">
        <v>953</v>
      </c>
    </row>
    <row r="105" spans="1:2" ht="277.2" x14ac:dyDescent="0.3">
      <c r="A105" s="6" t="s">
        <v>1705</v>
      </c>
      <c r="B105" s="27" t="s">
        <v>954</v>
      </c>
    </row>
    <row r="106" spans="1:2" ht="26.4" x14ac:dyDescent="0.3">
      <c r="A106" s="6" t="s">
        <v>1706</v>
      </c>
      <c r="B106" s="27" t="s">
        <v>955</v>
      </c>
    </row>
    <row r="107" spans="1:2" x14ac:dyDescent="0.3">
      <c r="A107" s="6" t="s">
        <v>1707</v>
      </c>
      <c r="B107" s="27" t="s">
        <v>956</v>
      </c>
    </row>
    <row r="108" spans="1:2" ht="26.4" x14ac:dyDescent="0.3">
      <c r="A108" s="6" t="s">
        <v>1708</v>
      </c>
      <c r="B108" s="27" t="s">
        <v>957</v>
      </c>
    </row>
    <row r="109" spans="1:2" ht="35.25" customHeight="1" x14ac:dyDescent="0.3">
      <c r="A109" s="6" t="s">
        <v>1709</v>
      </c>
      <c r="B109" s="27" t="s">
        <v>958</v>
      </c>
    </row>
    <row r="110" spans="1:2" ht="17.399999999999999" x14ac:dyDescent="0.3">
      <c r="A110" s="102" t="s">
        <v>1710</v>
      </c>
      <c r="B110" s="47" t="s">
        <v>959</v>
      </c>
    </row>
    <row r="111" spans="1:2" ht="26.4" x14ac:dyDescent="0.3">
      <c r="A111" s="6" t="s">
        <v>1711</v>
      </c>
      <c r="B111" s="27" t="s">
        <v>960</v>
      </c>
    </row>
    <row r="112" spans="1:2" ht="39.6" x14ac:dyDescent="0.3">
      <c r="A112" s="6" t="s">
        <v>1712</v>
      </c>
      <c r="B112" s="27" t="s">
        <v>961</v>
      </c>
    </row>
    <row r="113" spans="1:2" x14ac:dyDescent="0.3">
      <c r="A113" s="6" t="s">
        <v>1713</v>
      </c>
      <c r="B113" s="27" t="s">
        <v>962</v>
      </c>
    </row>
    <row r="114" spans="1:2" x14ac:dyDescent="0.3">
      <c r="A114" s="6" t="s">
        <v>1714</v>
      </c>
      <c r="B114" s="27" t="s">
        <v>963</v>
      </c>
    </row>
    <row r="115" spans="1:2" ht="26.4" x14ac:dyDescent="0.3">
      <c r="A115" s="6" t="s">
        <v>1715</v>
      </c>
      <c r="B115" s="27" t="s">
        <v>964</v>
      </c>
    </row>
    <row r="116" spans="1:2" x14ac:dyDescent="0.3">
      <c r="A116" s="6" t="s">
        <v>1716</v>
      </c>
      <c r="B116" s="27" t="s">
        <v>965</v>
      </c>
    </row>
    <row r="117" spans="1:2" ht="17.399999999999999" x14ac:dyDescent="0.3">
      <c r="A117" s="102" t="s">
        <v>1717</v>
      </c>
      <c r="B117" s="47" t="s">
        <v>966</v>
      </c>
    </row>
    <row r="118" spans="1:2" ht="26.4" x14ac:dyDescent="0.3">
      <c r="A118" s="6" t="s">
        <v>1718</v>
      </c>
      <c r="B118" s="83" t="s">
        <v>858</v>
      </c>
    </row>
    <row r="119" spans="1:2" x14ac:dyDescent="0.3">
      <c r="A119" s="6" t="s">
        <v>1719</v>
      </c>
      <c r="B119" s="27" t="s">
        <v>967</v>
      </c>
    </row>
    <row r="120" spans="1:2" ht="26.4" x14ac:dyDescent="0.3">
      <c r="A120" s="6" t="s">
        <v>1720</v>
      </c>
      <c r="B120" s="27" t="s">
        <v>968</v>
      </c>
    </row>
    <row r="121" spans="1:2" x14ac:dyDescent="0.3">
      <c r="A121" s="6" t="s">
        <v>1721</v>
      </c>
      <c r="B121" s="27" t="s">
        <v>857</v>
      </c>
    </row>
    <row r="122" spans="1:2" ht="66" x14ac:dyDescent="0.3">
      <c r="A122" s="6" t="s">
        <v>1722</v>
      </c>
      <c r="B122" s="27" t="s">
        <v>969</v>
      </c>
    </row>
    <row r="123" spans="1:2" ht="26.4" x14ac:dyDescent="0.3">
      <c r="A123" s="6" t="s">
        <v>1723</v>
      </c>
      <c r="B123" s="27" t="s">
        <v>970</v>
      </c>
    </row>
    <row r="124" spans="1:2" ht="26.4" x14ac:dyDescent="0.3">
      <c r="A124" s="6" t="s">
        <v>1724</v>
      </c>
      <c r="B124" s="27" t="s">
        <v>971</v>
      </c>
    </row>
    <row r="125" spans="1:2" ht="26.4" x14ac:dyDescent="0.3">
      <c r="A125" s="6" t="s">
        <v>1725</v>
      </c>
      <c r="B125" s="83" t="s">
        <v>972</v>
      </c>
    </row>
    <row r="126" spans="1:2" ht="17.399999999999999" x14ac:dyDescent="0.3">
      <c r="A126" s="102" t="s">
        <v>1726</v>
      </c>
      <c r="B126" s="47" t="s">
        <v>973</v>
      </c>
    </row>
    <row r="127" spans="1:2" x14ac:dyDescent="0.3">
      <c r="A127" s="122" t="s">
        <v>1727</v>
      </c>
      <c r="B127" s="48" t="s">
        <v>974</v>
      </c>
    </row>
    <row r="128" spans="1:2" ht="52.8" x14ac:dyDescent="0.3">
      <c r="A128" s="6" t="s">
        <v>1989</v>
      </c>
      <c r="B128" s="27" t="s">
        <v>975</v>
      </c>
    </row>
    <row r="129" spans="1:2" x14ac:dyDescent="0.3">
      <c r="A129" s="6" t="s">
        <v>1990</v>
      </c>
      <c r="B129" s="27" t="s">
        <v>976</v>
      </c>
    </row>
    <row r="130" spans="1:2" ht="39.6" x14ac:dyDescent="0.3">
      <c r="A130" s="6" t="s">
        <v>1991</v>
      </c>
      <c r="B130" s="27" t="s">
        <v>977</v>
      </c>
    </row>
    <row r="131" spans="1:2" ht="26.4" x14ac:dyDescent="0.3">
      <c r="A131" s="6" t="s">
        <v>1992</v>
      </c>
      <c r="B131" s="27" t="s">
        <v>978</v>
      </c>
    </row>
    <row r="132" spans="1:2" x14ac:dyDescent="0.3">
      <c r="A132" s="6" t="s">
        <v>1993</v>
      </c>
      <c r="B132" s="27" t="s">
        <v>979</v>
      </c>
    </row>
    <row r="133" spans="1:2" x14ac:dyDescent="0.3">
      <c r="A133" s="6" t="s">
        <v>1994</v>
      </c>
      <c r="B133" s="27" t="s">
        <v>980</v>
      </c>
    </row>
    <row r="134" spans="1:2" x14ac:dyDescent="0.3">
      <c r="A134" s="6" t="s">
        <v>1995</v>
      </c>
      <c r="B134" s="27" t="s">
        <v>981</v>
      </c>
    </row>
    <row r="135" spans="1:2" x14ac:dyDescent="0.3">
      <c r="A135" s="6" t="s">
        <v>1996</v>
      </c>
      <c r="B135" s="27" t="s">
        <v>982</v>
      </c>
    </row>
    <row r="136" spans="1:2" x14ac:dyDescent="0.3">
      <c r="A136" s="6" t="s">
        <v>1997</v>
      </c>
      <c r="B136" s="27" t="s">
        <v>983</v>
      </c>
    </row>
    <row r="137" spans="1:2" x14ac:dyDescent="0.3">
      <c r="A137" s="122" t="s">
        <v>1728</v>
      </c>
      <c r="B137" s="48" t="s">
        <v>984</v>
      </c>
    </row>
    <row r="138" spans="1:2" x14ac:dyDescent="0.3">
      <c r="A138" s="6" t="s">
        <v>1729</v>
      </c>
      <c r="B138" s="83" t="s">
        <v>985</v>
      </c>
    </row>
    <row r="139" spans="1:2" ht="26.4" x14ac:dyDescent="0.3">
      <c r="A139" s="6" t="s">
        <v>1730</v>
      </c>
      <c r="B139" s="83" t="s">
        <v>986</v>
      </c>
    </row>
    <row r="140" spans="1:2" ht="17.399999999999999" x14ac:dyDescent="0.3">
      <c r="A140" s="102" t="s">
        <v>1731</v>
      </c>
      <c r="B140" s="47" t="s">
        <v>987</v>
      </c>
    </row>
    <row r="141" spans="1:2" x14ac:dyDescent="0.3">
      <c r="A141" s="122" t="s">
        <v>1732</v>
      </c>
      <c r="B141" s="48" t="s">
        <v>988</v>
      </c>
    </row>
    <row r="142" spans="1:2" ht="198" x14ac:dyDescent="0.3">
      <c r="A142" s="6" t="s">
        <v>1733</v>
      </c>
      <c r="B142" s="27" t="s">
        <v>989</v>
      </c>
    </row>
    <row r="143" spans="1:2" ht="330" x14ac:dyDescent="0.3">
      <c r="A143" s="6" t="s">
        <v>1734</v>
      </c>
      <c r="B143" s="27" t="s">
        <v>990</v>
      </c>
    </row>
    <row r="144" spans="1:2" x14ac:dyDescent="0.3">
      <c r="A144" s="122" t="s">
        <v>1735</v>
      </c>
      <c r="B144" s="48" t="s">
        <v>991</v>
      </c>
    </row>
    <row r="145" spans="1:2" x14ac:dyDescent="0.3">
      <c r="A145" s="6" t="s">
        <v>1736</v>
      </c>
      <c r="B145" s="27" t="s">
        <v>992</v>
      </c>
    </row>
    <row r="146" spans="1:2" x14ac:dyDescent="0.3">
      <c r="A146" s="6" t="s">
        <v>1737</v>
      </c>
      <c r="B146" s="27" t="s">
        <v>993</v>
      </c>
    </row>
    <row r="147" spans="1:2" x14ac:dyDescent="0.3">
      <c r="A147" s="122" t="s">
        <v>1738</v>
      </c>
      <c r="B147" s="48" t="s">
        <v>994</v>
      </c>
    </row>
    <row r="148" spans="1:2" ht="26.4" x14ac:dyDescent="0.3">
      <c r="A148" s="6" t="s">
        <v>1739</v>
      </c>
      <c r="B148" s="27" t="s">
        <v>995</v>
      </c>
    </row>
    <row r="149" spans="1:2" x14ac:dyDescent="0.3">
      <c r="A149" s="6" t="s">
        <v>1740</v>
      </c>
      <c r="B149" s="27" t="s">
        <v>996</v>
      </c>
    </row>
    <row r="150" spans="1:2" ht="26.4" x14ac:dyDescent="0.3">
      <c r="A150" s="6" t="s">
        <v>1741</v>
      </c>
      <c r="B150" s="27" t="s">
        <v>997</v>
      </c>
    </row>
    <row r="151" spans="1:2" x14ac:dyDescent="0.3">
      <c r="A151" s="6" t="s">
        <v>1742</v>
      </c>
      <c r="B151" s="27" t="s">
        <v>998</v>
      </c>
    </row>
    <row r="152" spans="1:2" x14ac:dyDescent="0.3">
      <c r="A152" s="6" t="s">
        <v>1743</v>
      </c>
      <c r="B152" s="27" t="s">
        <v>999</v>
      </c>
    </row>
    <row r="153" spans="1:2" x14ac:dyDescent="0.3">
      <c r="A153" s="6" t="s">
        <v>1744</v>
      </c>
      <c r="B153" s="27" t="s">
        <v>1000</v>
      </c>
    </row>
    <row r="154" spans="1:2" ht="26.4" x14ac:dyDescent="0.3">
      <c r="A154" s="6" t="s">
        <v>1745</v>
      </c>
      <c r="B154" s="27" t="s">
        <v>1001</v>
      </c>
    </row>
    <row r="155" spans="1:2" ht="26.4" x14ac:dyDescent="0.3">
      <c r="A155" s="6" t="s">
        <v>1746</v>
      </c>
      <c r="B155" s="27" t="s">
        <v>1002</v>
      </c>
    </row>
    <row r="156" spans="1:2" ht="26.4" x14ac:dyDescent="0.3">
      <c r="A156" s="6" t="s">
        <v>1747</v>
      </c>
      <c r="B156" s="27" t="s">
        <v>1337</v>
      </c>
    </row>
    <row r="157" spans="1:2" ht="17.399999999999999" x14ac:dyDescent="0.3">
      <c r="A157" s="102" t="s">
        <v>1748</v>
      </c>
      <c r="B157" s="47" t="s">
        <v>1003</v>
      </c>
    </row>
    <row r="158" spans="1:2" x14ac:dyDescent="0.3">
      <c r="A158" s="123" t="s">
        <v>1749</v>
      </c>
      <c r="B158" s="83" t="s">
        <v>1004</v>
      </c>
    </row>
    <row r="159" spans="1:2" x14ac:dyDescent="0.3">
      <c r="A159" s="123" t="s">
        <v>1750</v>
      </c>
      <c r="B159" s="83" t="s">
        <v>1005</v>
      </c>
    </row>
    <row r="160" spans="1:2" ht="17.399999999999999" x14ac:dyDescent="0.3">
      <c r="A160" s="102" t="s">
        <v>1751</v>
      </c>
      <c r="B160" s="47" t="s">
        <v>1006</v>
      </c>
    </row>
    <row r="161" spans="1:2" ht="26.4" x14ac:dyDescent="0.3">
      <c r="A161" s="6" t="s">
        <v>1752</v>
      </c>
      <c r="B161" s="27" t="s">
        <v>1007</v>
      </c>
    </row>
    <row r="162" spans="1:2" ht="52.8" x14ac:dyDescent="0.3">
      <c r="A162" s="6" t="s">
        <v>1753</v>
      </c>
      <c r="B162" s="27" t="s">
        <v>1008</v>
      </c>
    </row>
    <row r="163" spans="1:2" x14ac:dyDescent="0.3">
      <c r="A163" s="6" t="s">
        <v>1754</v>
      </c>
      <c r="B163" s="27" t="s">
        <v>1009</v>
      </c>
    </row>
    <row r="164" spans="1:2" x14ac:dyDescent="0.3">
      <c r="A164" s="6" t="s">
        <v>1755</v>
      </c>
      <c r="B164" s="27" t="s">
        <v>1010</v>
      </c>
    </row>
    <row r="165" spans="1:2" x14ac:dyDescent="0.3">
      <c r="A165" s="6" t="s">
        <v>1756</v>
      </c>
      <c r="B165" s="27" t="s">
        <v>1011</v>
      </c>
    </row>
    <row r="166" spans="1:2" x14ac:dyDescent="0.3">
      <c r="A166" s="6" t="s">
        <v>1757</v>
      </c>
      <c r="B166" s="27" t="s">
        <v>1012</v>
      </c>
    </row>
    <row r="167" spans="1:2" ht="17.399999999999999" x14ac:dyDescent="0.3">
      <c r="A167" s="102" t="s">
        <v>1758</v>
      </c>
      <c r="B167" s="47" t="s">
        <v>1013</v>
      </c>
    </row>
    <row r="168" spans="1:2" ht="26.4" x14ac:dyDescent="0.3">
      <c r="A168" s="6" t="s">
        <v>1759</v>
      </c>
      <c r="B168" s="83" t="s">
        <v>1014</v>
      </c>
    </row>
  </sheetData>
  <sheetProtection algorithmName="SHA-512" hashValue="PbSOAc8o7S5T+PpCbSmL7EIYNk/C2GAulk2K97tl7rUXzFWaA/3VVRLjJ+I/jVUJ+6WIY4bGEDITA4McUTp2wg==" saltValue="K+Vk9/KGaA6FDxqpK8KoWA==" spinCount="100000" sheet="1" objects="1" scenarios="1"/>
  <autoFilter ref="A1:B168" xr:uid="{00000000-0001-0000-0D00-000000000000}"/>
  <phoneticPr fontId="35" type="noConversion"/>
  <conditionalFormatting sqref="B4">
    <cfRule type="expression" dxfId="4" priority="7">
      <formula>#REF!="heading"</formula>
    </cfRule>
  </conditionalFormatting>
  <conditionalFormatting sqref="B5">
    <cfRule type="expression" dxfId="3" priority="6">
      <formula>#REF!="heading"</formula>
    </cfRule>
  </conditionalFormatting>
  <pageMargins left="0.7" right="0.7" top="0.75" bottom="0.75" header="0.3" footer="0.3"/>
  <pageSetup paperSize="9" orientation="portrait" r:id="rId1"/>
  <ignoredErrors>
    <ignoredError sqref="A4 A5:A22 A62:A65 A104 A158:A168"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4"/>
  <sheetViews>
    <sheetView zoomScaleNormal="100" workbookViewId="0">
      <pane ySplit="1" topLeftCell="A2" activePane="bottomLeft" state="frozen"/>
      <selection pane="bottomLeft" activeCell="B4" sqref="B4"/>
    </sheetView>
  </sheetViews>
  <sheetFormatPr defaultColWidth="9.109375" defaultRowHeight="14.4" x14ac:dyDescent="0.3"/>
  <cols>
    <col min="1" max="1" width="7.5546875" style="16" bestFit="1" customWidth="1"/>
    <col min="2" max="2" width="85.6640625" style="16" customWidth="1"/>
    <col min="244" max="244" width="85.6640625" customWidth="1"/>
    <col min="245" max="245" width="12.5546875" bestFit="1" customWidth="1"/>
    <col min="246" max="246" width="12.5546875" customWidth="1"/>
    <col min="247" max="247" width="7.88671875" bestFit="1" customWidth="1"/>
    <col min="248" max="248" width="20.6640625" customWidth="1"/>
    <col min="249" max="249" width="30.6640625" customWidth="1"/>
    <col min="500" max="500" width="85.6640625" customWidth="1"/>
    <col min="501" max="501" width="12.5546875" bestFit="1" customWidth="1"/>
    <col min="502" max="502" width="12.5546875" customWidth="1"/>
    <col min="503" max="503" width="7.88671875" bestFit="1" customWidth="1"/>
    <col min="504" max="504" width="20.6640625" customWidth="1"/>
    <col min="505" max="505" width="30.6640625" customWidth="1"/>
    <col min="756" max="756" width="85.6640625" customWidth="1"/>
    <col min="757" max="757" width="12.5546875" bestFit="1" customWidth="1"/>
    <col min="758" max="758" width="12.5546875" customWidth="1"/>
    <col min="759" max="759" width="7.88671875" bestFit="1" customWidth="1"/>
    <col min="760" max="760" width="20.6640625" customWidth="1"/>
    <col min="761" max="761" width="30.6640625" customWidth="1"/>
    <col min="1012" max="1012" width="85.6640625" customWidth="1"/>
    <col min="1013" max="1013" width="12.5546875" bestFit="1" customWidth="1"/>
    <col min="1014" max="1014" width="12.5546875" customWidth="1"/>
    <col min="1015" max="1015" width="7.88671875" bestFit="1" customWidth="1"/>
    <col min="1016" max="1016" width="20.6640625" customWidth="1"/>
    <col min="1017" max="1017" width="30.6640625" customWidth="1"/>
    <col min="1268" max="1268" width="85.6640625" customWidth="1"/>
    <col min="1269" max="1269" width="12.5546875" bestFit="1" customWidth="1"/>
    <col min="1270" max="1270" width="12.5546875" customWidth="1"/>
    <col min="1271" max="1271" width="7.88671875" bestFit="1" customWidth="1"/>
    <col min="1272" max="1272" width="20.6640625" customWidth="1"/>
    <col min="1273" max="1273" width="30.6640625" customWidth="1"/>
    <col min="1524" max="1524" width="85.6640625" customWidth="1"/>
    <col min="1525" max="1525" width="12.5546875" bestFit="1" customWidth="1"/>
    <col min="1526" max="1526" width="12.5546875" customWidth="1"/>
    <col min="1527" max="1527" width="7.88671875" bestFit="1" customWidth="1"/>
    <col min="1528" max="1528" width="20.6640625" customWidth="1"/>
    <col min="1529" max="1529" width="30.6640625" customWidth="1"/>
    <col min="1780" max="1780" width="85.6640625" customWidth="1"/>
    <col min="1781" max="1781" width="12.5546875" bestFit="1" customWidth="1"/>
    <col min="1782" max="1782" width="12.5546875" customWidth="1"/>
    <col min="1783" max="1783" width="7.88671875" bestFit="1" customWidth="1"/>
    <col min="1784" max="1784" width="20.6640625" customWidth="1"/>
    <col min="1785" max="1785" width="30.6640625" customWidth="1"/>
    <col min="2036" max="2036" width="85.6640625" customWidth="1"/>
    <col min="2037" max="2037" width="12.5546875" bestFit="1" customWidth="1"/>
    <col min="2038" max="2038" width="12.5546875" customWidth="1"/>
    <col min="2039" max="2039" width="7.88671875" bestFit="1" customWidth="1"/>
    <col min="2040" max="2040" width="20.6640625" customWidth="1"/>
    <col min="2041" max="2041" width="30.6640625" customWidth="1"/>
    <col min="2292" max="2292" width="85.6640625" customWidth="1"/>
    <col min="2293" max="2293" width="12.5546875" bestFit="1" customWidth="1"/>
    <col min="2294" max="2294" width="12.5546875" customWidth="1"/>
    <col min="2295" max="2295" width="7.88671875" bestFit="1" customWidth="1"/>
    <col min="2296" max="2296" width="20.6640625" customWidth="1"/>
    <col min="2297" max="2297" width="30.6640625" customWidth="1"/>
    <col min="2548" max="2548" width="85.6640625" customWidth="1"/>
    <col min="2549" max="2549" width="12.5546875" bestFit="1" customWidth="1"/>
    <col min="2550" max="2550" width="12.5546875" customWidth="1"/>
    <col min="2551" max="2551" width="7.88671875" bestFit="1" customWidth="1"/>
    <col min="2552" max="2552" width="20.6640625" customWidth="1"/>
    <col min="2553" max="2553" width="30.6640625" customWidth="1"/>
    <col min="2804" max="2804" width="85.6640625" customWidth="1"/>
    <col min="2805" max="2805" width="12.5546875" bestFit="1" customWidth="1"/>
    <col min="2806" max="2806" width="12.5546875" customWidth="1"/>
    <col min="2807" max="2807" width="7.88671875" bestFit="1" customWidth="1"/>
    <col min="2808" max="2808" width="20.6640625" customWidth="1"/>
    <col min="2809" max="2809" width="30.6640625" customWidth="1"/>
    <col min="3060" max="3060" width="85.6640625" customWidth="1"/>
    <col min="3061" max="3061" width="12.5546875" bestFit="1" customWidth="1"/>
    <col min="3062" max="3062" width="12.5546875" customWidth="1"/>
    <col min="3063" max="3063" width="7.88671875" bestFit="1" customWidth="1"/>
    <col min="3064" max="3064" width="20.6640625" customWidth="1"/>
    <col min="3065" max="3065" width="30.6640625" customWidth="1"/>
    <col min="3316" max="3316" width="85.6640625" customWidth="1"/>
    <col min="3317" max="3317" width="12.5546875" bestFit="1" customWidth="1"/>
    <col min="3318" max="3318" width="12.5546875" customWidth="1"/>
    <col min="3319" max="3319" width="7.88671875" bestFit="1" customWidth="1"/>
    <col min="3320" max="3320" width="20.6640625" customWidth="1"/>
    <col min="3321" max="3321" width="30.6640625" customWidth="1"/>
    <col min="3572" max="3572" width="85.6640625" customWidth="1"/>
    <col min="3573" max="3573" width="12.5546875" bestFit="1" customWidth="1"/>
    <col min="3574" max="3574" width="12.5546875" customWidth="1"/>
    <col min="3575" max="3575" width="7.88671875" bestFit="1" customWidth="1"/>
    <col min="3576" max="3576" width="20.6640625" customWidth="1"/>
    <col min="3577" max="3577" width="30.6640625" customWidth="1"/>
    <col min="3828" max="3828" width="85.6640625" customWidth="1"/>
    <col min="3829" max="3829" width="12.5546875" bestFit="1" customWidth="1"/>
    <col min="3830" max="3830" width="12.5546875" customWidth="1"/>
    <col min="3831" max="3831" width="7.88671875" bestFit="1" customWidth="1"/>
    <col min="3832" max="3832" width="20.6640625" customWidth="1"/>
    <col min="3833" max="3833" width="30.6640625" customWidth="1"/>
    <col min="4084" max="4084" width="85.6640625" customWidth="1"/>
    <col min="4085" max="4085" width="12.5546875" bestFit="1" customWidth="1"/>
    <col min="4086" max="4086" width="12.5546875" customWidth="1"/>
    <col min="4087" max="4087" width="7.88671875" bestFit="1" customWidth="1"/>
    <col min="4088" max="4088" width="20.6640625" customWidth="1"/>
    <col min="4089" max="4089" width="30.6640625" customWidth="1"/>
    <col min="4340" max="4340" width="85.6640625" customWidth="1"/>
    <col min="4341" max="4341" width="12.5546875" bestFit="1" customWidth="1"/>
    <col min="4342" max="4342" width="12.5546875" customWidth="1"/>
    <col min="4343" max="4343" width="7.88671875" bestFit="1" customWidth="1"/>
    <col min="4344" max="4344" width="20.6640625" customWidth="1"/>
    <col min="4345" max="4345" width="30.6640625" customWidth="1"/>
    <col min="4596" max="4596" width="85.6640625" customWidth="1"/>
    <col min="4597" max="4597" width="12.5546875" bestFit="1" customWidth="1"/>
    <col min="4598" max="4598" width="12.5546875" customWidth="1"/>
    <col min="4599" max="4599" width="7.88671875" bestFit="1" customWidth="1"/>
    <col min="4600" max="4600" width="20.6640625" customWidth="1"/>
    <col min="4601" max="4601" width="30.6640625" customWidth="1"/>
    <col min="4852" max="4852" width="85.6640625" customWidth="1"/>
    <col min="4853" max="4853" width="12.5546875" bestFit="1" customWidth="1"/>
    <col min="4854" max="4854" width="12.5546875" customWidth="1"/>
    <col min="4855" max="4855" width="7.88671875" bestFit="1" customWidth="1"/>
    <col min="4856" max="4856" width="20.6640625" customWidth="1"/>
    <col min="4857" max="4857" width="30.6640625" customWidth="1"/>
    <col min="5108" max="5108" width="85.6640625" customWidth="1"/>
    <col min="5109" max="5109" width="12.5546875" bestFit="1" customWidth="1"/>
    <col min="5110" max="5110" width="12.5546875" customWidth="1"/>
    <col min="5111" max="5111" width="7.88671875" bestFit="1" customWidth="1"/>
    <col min="5112" max="5112" width="20.6640625" customWidth="1"/>
    <col min="5113" max="5113" width="30.6640625" customWidth="1"/>
    <col min="5364" max="5364" width="85.6640625" customWidth="1"/>
    <col min="5365" max="5365" width="12.5546875" bestFit="1" customWidth="1"/>
    <col min="5366" max="5366" width="12.5546875" customWidth="1"/>
    <col min="5367" max="5367" width="7.88671875" bestFit="1" customWidth="1"/>
    <col min="5368" max="5368" width="20.6640625" customWidth="1"/>
    <col min="5369" max="5369" width="30.6640625" customWidth="1"/>
    <col min="5620" max="5620" width="85.6640625" customWidth="1"/>
    <col min="5621" max="5621" width="12.5546875" bestFit="1" customWidth="1"/>
    <col min="5622" max="5622" width="12.5546875" customWidth="1"/>
    <col min="5623" max="5623" width="7.88671875" bestFit="1" customWidth="1"/>
    <col min="5624" max="5624" width="20.6640625" customWidth="1"/>
    <col min="5625" max="5625" width="30.6640625" customWidth="1"/>
    <col min="5876" max="5876" width="85.6640625" customWidth="1"/>
    <col min="5877" max="5877" width="12.5546875" bestFit="1" customWidth="1"/>
    <col min="5878" max="5878" width="12.5546875" customWidth="1"/>
    <col min="5879" max="5879" width="7.88671875" bestFit="1" customWidth="1"/>
    <col min="5880" max="5880" width="20.6640625" customWidth="1"/>
    <col min="5881" max="5881" width="30.6640625" customWidth="1"/>
    <col min="6132" max="6132" width="85.6640625" customWidth="1"/>
    <col min="6133" max="6133" width="12.5546875" bestFit="1" customWidth="1"/>
    <col min="6134" max="6134" width="12.5546875" customWidth="1"/>
    <col min="6135" max="6135" width="7.88671875" bestFit="1" customWidth="1"/>
    <col min="6136" max="6136" width="20.6640625" customWidth="1"/>
    <col min="6137" max="6137" width="30.6640625" customWidth="1"/>
    <col min="6388" max="6388" width="85.6640625" customWidth="1"/>
    <col min="6389" max="6389" width="12.5546875" bestFit="1" customWidth="1"/>
    <col min="6390" max="6390" width="12.5546875" customWidth="1"/>
    <col min="6391" max="6391" width="7.88671875" bestFit="1" customWidth="1"/>
    <col min="6392" max="6392" width="20.6640625" customWidth="1"/>
    <col min="6393" max="6393" width="30.6640625" customWidth="1"/>
    <col min="6644" max="6644" width="85.6640625" customWidth="1"/>
    <col min="6645" max="6645" width="12.5546875" bestFit="1" customWidth="1"/>
    <col min="6646" max="6646" width="12.5546875" customWidth="1"/>
    <col min="6647" max="6647" width="7.88671875" bestFit="1" customWidth="1"/>
    <col min="6648" max="6648" width="20.6640625" customWidth="1"/>
    <col min="6649" max="6649" width="30.6640625" customWidth="1"/>
    <col min="6900" max="6900" width="85.6640625" customWidth="1"/>
    <col min="6901" max="6901" width="12.5546875" bestFit="1" customWidth="1"/>
    <col min="6902" max="6902" width="12.5546875" customWidth="1"/>
    <col min="6903" max="6903" width="7.88671875" bestFit="1" customWidth="1"/>
    <col min="6904" max="6904" width="20.6640625" customWidth="1"/>
    <col min="6905" max="6905" width="30.6640625" customWidth="1"/>
    <col min="7156" max="7156" width="85.6640625" customWidth="1"/>
    <col min="7157" max="7157" width="12.5546875" bestFit="1" customWidth="1"/>
    <col min="7158" max="7158" width="12.5546875" customWidth="1"/>
    <col min="7159" max="7159" width="7.88671875" bestFit="1" customWidth="1"/>
    <col min="7160" max="7160" width="20.6640625" customWidth="1"/>
    <col min="7161" max="7161" width="30.6640625" customWidth="1"/>
    <col min="7412" max="7412" width="85.6640625" customWidth="1"/>
    <col min="7413" max="7413" width="12.5546875" bestFit="1" customWidth="1"/>
    <col min="7414" max="7414" width="12.5546875" customWidth="1"/>
    <col min="7415" max="7415" width="7.88671875" bestFit="1" customWidth="1"/>
    <col min="7416" max="7416" width="20.6640625" customWidth="1"/>
    <col min="7417" max="7417" width="30.6640625" customWidth="1"/>
    <col min="7668" max="7668" width="85.6640625" customWidth="1"/>
    <col min="7669" max="7669" width="12.5546875" bestFit="1" customWidth="1"/>
    <col min="7670" max="7670" width="12.5546875" customWidth="1"/>
    <col min="7671" max="7671" width="7.88671875" bestFit="1" customWidth="1"/>
    <col min="7672" max="7672" width="20.6640625" customWidth="1"/>
    <col min="7673" max="7673" width="30.6640625" customWidth="1"/>
    <col min="7924" max="7924" width="85.6640625" customWidth="1"/>
    <col min="7925" max="7925" width="12.5546875" bestFit="1" customWidth="1"/>
    <col min="7926" max="7926" width="12.5546875" customWidth="1"/>
    <col min="7927" max="7927" width="7.88671875" bestFit="1" customWidth="1"/>
    <col min="7928" max="7928" width="20.6640625" customWidth="1"/>
    <col min="7929" max="7929" width="30.6640625" customWidth="1"/>
    <col min="8180" max="8180" width="85.6640625" customWidth="1"/>
    <col min="8181" max="8181" width="12.5546875" bestFit="1" customWidth="1"/>
    <col min="8182" max="8182" width="12.5546875" customWidth="1"/>
    <col min="8183" max="8183" width="7.88671875" bestFit="1" customWidth="1"/>
    <col min="8184" max="8184" width="20.6640625" customWidth="1"/>
    <col min="8185" max="8185" width="30.6640625" customWidth="1"/>
    <col min="8436" max="8436" width="85.6640625" customWidth="1"/>
    <col min="8437" max="8437" width="12.5546875" bestFit="1" customWidth="1"/>
    <col min="8438" max="8438" width="12.5546875" customWidth="1"/>
    <col min="8439" max="8439" width="7.88671875" bestFit="1" customWidth="1"/>
    <col min="8440" max="8440" width="20.6640625" customWidth="1"/>
    <col min="8441" max="8441" width="30.6640625" customWidth="1"/>
    <col min="8692" max="8692" width="85.6640625" customWidth="1"/>
    <col min="8693" max="8693" width="12.5546875" bestFit="1" customWidth="1"/>
    <col min="8694" max="8694" width="12.5546875" customWidth="1"/>
    <col min="8695" max="8695" width="7.88671875" bestFit="1" customWidth="1"/>
    <col min="8696" max="8696" width="20.6640625" customWidth="1"/>
    <col min="8697" max="8697" width="30.6640625" customWidth="1"/>
    <col min="8948" max="8948" width="85.6640625" customWidth="1"/>
    <col min="8949" max="8949" width="12.5546875" bestFit="1" customWidth="1"/>
    <col min="8950" max="8950" width="12.5546875" customWidth="1"/>
    <col min="8951" max="8951" width="7.88671875" bestFit="1" customWidth="1"/>
    <col min="8952" max="8952" width="20.6640625" customWidth="1"/>
    <col min="8953" max="8953" width="30.6640625" customWidth="1"/>
    <col min="9204" max="9204" width="85.6640625" customWidth="1"/>
    <col min="9205" max="9205" width="12.5546875" bestFit="1" customWidth="1"/>
    <col min="9206" max="9206" width="12.5546875" customWidth="1"/>
    <col min="9207" max="9207" width="7.88671875" bestFit="1" customWidth="1"/>
    <col min="9208" max="9208" width="20.6640625" customWidth="1"/>
    <col min="9209" max="9209" width="30.6640625" customWidth="1"/>
    <col min="9460" max="9460" width="85.6640625" customWidth="1"/>
    <col min="9461" max="9461" width="12.5546875" bestFit="1" customWidth="1"/>
    <col min="9462" max="9462" width="12.5546875" customWidth="1"/>
    <col min="9463" max="9463" width="7.88671875" bestFit="1" customWidth="1"/>
    <col min="9464" max="9464" width="20.6640625" customWidth="1"/>
    <col min="9465" max="9465" width="30.6640625" customWidth="1"/>
    <col min="9716" max="9716" width="85.6640625" customWidth="1"/>
    <col min="9717" max="9717" width="12.5546875" bestFit="1" customWidth="1"/>
    <col min="9718" max="9718" width="12.5546875" customWidth="1"/>
    <col min="9719" max="9719" width="7.88671875" bestFit="1" customWidth="1"/>
    <col min="9720" max="9720" width="20.6640625" customWidth="1"/>
    <col min="9721" max="9721" width="30.6640625" customWidth="1"/>
    <col min="9972" max="9972" width="85.6640625" customWidth="1"/>
    <col min="9973" max="9973" width="12.5546875" bestFit="1" customWidth="1"/>
    <col min="9974" max="9974" width="12.5546875" customWidth="1"/>
    <col min="9975" max="9975" width="7.88671875" bestFit="1" customWidth="1"/>
    <col min="9976" max="9976" width="20.6640625" customWidth="1"/>
    <col min="9977" max="9977" width="30.6640625" customWidth="1"/>
    <col min="10228" max="10228" width="85.6640625" customWidth="1"/>
    <col min="10229" max="10229" width="12.5546875" bestFit="1" customWidth="1"/>
    <col min="10230" max="10230" width="12.5546875" customWidth="1"/>
    <col min="10231" max="10231" width="7.88671875" bestFit="1" customWidth="1"/>
    <col min="10232" max="10232" width="20.6640625" customWidth="1"/>
    <col min="10233" max="10233" width="30.6640625" customWidth="1"/>
    <col min="10484" max="10484" width="85.6640625" customWidth="1"/>
    <col min="10485" max="10485" width="12.5546875" bestFit="1" customWidth="1"/>
    <col min="10486" max="10486" width="12.5546875" customWidth="1"/>
    <col min="10487" max="10487" width="7.88671875" bestFit="1" customWidth="1"/>
    <col min="10488" max="10488" width="20.6640625" customWidth="1"/>
    <col min="10489" max="10489" width="30.6640625" customWidth="1"/>
    <col min="10740" max="10740" width="85.6640625" customWidth="1"/>
    <col min="10741" max="10741" width="12.5546875" bestFit="1" customWidth="1"/>
    <col min="10742" max="10742" width="12.5546875" customWidth="1"/>
    <col min="10743" max="10743" width="7.88671875" bestFit="1" customWidth="1"/>
    <col min="10744" max="10744" width="20.6640625" customWidth="1"/>
    <col min="10745" max="10745" width="30.6640625" customWidth="1"/>
    <col min="10996" max="10996" width="85.6640625" customWidth="1"/>
    <col min="10997" max="10997" width="12.5546875" bestFit="1" customWidth="1"/>
    <col min="10998" max="10998" width="12.5546875" customWidth="1"/>
    <col min="10999" max="10999" width="7.88671875" bestFit="1" customWidth="1"/>
    <col min="11000" max="11000" width="20.6640625" customWidth="1"/>
    <col min="11001" max="11001" width="30.6640625" customWidth="1"/>
    <col min="11252" max="11252" width="85.6640625" customWidth="1"/>
    <col min="11253" max="11253" width="12.5546875" bestFit="1" customWidth="1"/>
    <col min="11254" max="11254" width="12.5546875" customWidth="1"/>
    <col min="11255" max="11255" width="7.88671875" bestFit="1" customWidth="1"/>
    <col min="11256" max="11256" width="20.6640625" customWidth="1"/>
    <col min="11257" max="11257" width="30.6640625" customWidth="1"/>
    <col min="11508" max="11508" width="85.6640625" customWidth="1"/>
    <col min="11509" max="11509" width="12.5546875" bestFit="1" customWidth="1"/>
    <col min="11510" max="11510" width="12.5546875" customWidth="1"/>
    <col min="11511" max="11511" width="7.88671875" bestFit="1" customWidth="1"/>
    <col min="11512" max="11512" width="20.6640625" customWidth="1"/>
    <col min="11513" max="11513" width="30.6640625" customWidth="1"/>
    <col min="11764" max="11764" width="85.6640625" customWidth="1"/>
    <col min="11765" max="11765" width="12.5546875" bestFit="1" customWidth="1"/>
    <col min="11766" max="11766" width="12.5546875" customWidth="1"/>
    <col min="11767" max="11767" width="7.88671875" bestFit="1" customWidth="1"/>
    <col min="11768" max="11768" width="20.6640625" customWidth="1"/>
    <col min="11769" max="11769" width="30.6640625" customWidth="1"/>
    <col min="12020" max="12020" width="85.6640625" customWidth="1"/>
    <col min="12021" max="12021" width="12.5546875" bestFit="1" customWidth="1"/>
    <col min="12022" max="12022" width="12.5546875" customWidth="1"/>
    <col min="12023" max="12023" width="7.88671875" bestFit="1" customWidth="1"/>
    <col min="12024" max="12024" width="20.6640625" customWidth="1"/>
    <col min="12025" max="12025" width="30.6640625" customWidth="1"/>
    <col min="12276" max="12276" width="85.6640625" customWidth="1"/>
    <col min="12277" max="12277" width="12.5546875" bestFit="1" customWidth="1"/>
    <col min="12278" max="12278" width="12.5546875" customWidth="1"/>
    <col min="12279" max="12279" width="7.88671875" bestFit="1" customWidth="1"/>
    <col min="12280" max="12280" width="20.6640625" customWidth="1"/>
    <col min="12281" max="12281" width="30.6640625" customWidth="1"/>
    <col min="12532" max="12532" width="85.6640625" customWidth="1"/>
    <col min="12533" max="12533" width="12.5546875" bestFit="1" customWidth="1"/>
    <col min="12534" max="12534" width="12.5546875" customWidth="1"/>
    <col min="12535" max="12535" width="7.88671875" bestFit="1" customWidth="1"/>
    <col min="12536" max="12536" width="20.6640625" customWidth="1"/>
    <col min="12537" max="12537" width="30.6640625" customWidth="1"/>
    <col min="12788" max="12788" width="85.6640625" customWidth="1"/>
    <col min="12789" max="12789" width="12.5546875" bestFit="1" customWidth="1"/>
    <col min="12790" max="12790" width="12.5546875" customWidth="1"/>
    <col min="12791" max="12791" width="7.88671875" bestFit="1" customWidth="1"/>
    <col min="12792" max="12792" width="20.6640625" customWidth="1"/>
    <col min="12793" max="12793" width="30.6640625" customWidth="1"/>
    <col min="13044" max="13044" width="85.6640625" customWidth="1"/>
    <col min="13045" max="13045" width="12.5546875" bestFit="1" customWidth="1"/>
    <col min="13046" max="13046" width="12.5546875" customWidth="1"/>
    <col min="13047" max="13047" width="7.88671875" bestFit="1" customWidth="1"/>
    <col min="13048" max="13048" width="20.6640625" customWidth="1"/>
    <col min="13049" max="13049" width="30.6640625" customWidth="1"/>
    <col min="13300" max="13300" width="85.6640625" customWidth="1"/>
    <col min="13301" max="13301" width="12.5546875" bestFit="1" customWidth="1"/>
    <col min="13302" max="13302" width="12.5546875" customWidth="1"/>
    <col min="13303" max="13303" width="7.88671875" bestFit="1" customWidth="1"/>
    <col min="13304" max="13304" width="20.6640625" customWidth="1"/>
    <col min="13305" max="13305" width="30.6640625" customWidth="1"/>
    <col min="13556" max="13556" width="85.6640625" customWidth="1"/>
    <col min="13557" max="13557" width="12.5546875" bestFit="1" customWidth="1"/>
    <col min="13558" max="13558" width="12.5546875" customWidth="1"/>
    <col min="13559" max="13559" width="7.88671875" bestFit="1" customWidth="1"/>
    <col min="13560" max="13560" width="20.6640625" customWidth="1"/>
    <col min="13561" max="13561" width="30.6640625" customWidth="1"/>
    <col min="13812" max="13812" width="85.6640625" customWidth="1"/>
    <col min="13813" max="13813" width="12.5546875" bestFit="1" customWidth="1"/>
    <col min="13814" max="13814" width="12.5546875" customWidth="1"/>
    <col min="13815" max="13815" width="7.88671875" bestFit="1" customWidth="1"/>
    <col min="13816" max="13816" width="20.6640625" customWidth="1"/>
    <col min="13817" max="13817" width="30.6640625" customWidth="1"/>
    <col min="14068" max="14068" width="85.6640625" customWidth="1"/>
    <col min="14069" max="14069" width="12.5546875" bestFit="1" customWidth="1"/>
    <col min="14070" max="14070" width="12.5546875" customWidth="1"/>
    <col min="14071" max="14071" width="7.88671875" bestFit="1" customWidth="1"/>
    <col min="14072" max="14072" width="20.6640625" customWidth="1"/>
    <col min="14073" max="14073" width="30.6640625" customWidth="1"/>
    <col min="14324" max="14324" width="85.6640625" customWidth="1"/>
    <col min="14325" max="14325" width="12.5546875" bestFit="1" customWidth="1"/>
    <col min="14326" max="14326" width="12.5546875" customWidth="1"/>
    <col min="14327" max="14327" width="7.88671875" bestFit="1" customWidth="1"/>
    <col min="14328" max="14328" width="20.6640625" customWidth="1"/>
    <col min="14329" max="14329" width="30.6640625" customWidth="1"/>
    <col min="14580" max="14580" width="85.6640625" customWidth="1"/>
    <col min="14581" max="14581" width="12.5546875" bestFit="1" customWidth="1"/>
    <col min="14582" max="14582" width="12.5546875" customWidth="1"/>
    <col min="14583" max="14583" width="7.88671875" bestFit="1" customWidth="1"/>
    <col min="14584" max="14584" width="20.6640625" customWidth="1"/>
    <col min="14585" max="14585" width="30.6640625" customWidth="1"/>
    <col min="14836" max="14836" width="85.6640625" customWidth="1"/>
    <col min="14837" max="14837" width="12.5546875" bestFit="1" customWidth="1"/>
    <col min="14838" max="14838" width="12.5546875" customWidth="1"/>
    <col min="14839" max="14839" width="7.88671875" bestFit="1" customWidth="1"/>
    <col min="14840" max="14840" width="20.6640625" customWidth="1"/>
    <col min="14841" max="14841" width="30.6640625" customWidth="1"/>
    <col min="15092" max="15092" width="85.6640625" customWidth="1"/>
    <col min="15093" max="15093" width="12.5546875" bestFit="1" customWidth="1"/>
    <col min="15094" max="15094" width="12.5546875" customWidth="1"/>
    <col min="15095" max="15095" width="7.88671875" bestFit="1" customWidth="1"/>
    <col min="15096" max="15096" width="20.6640625" customWidth="1"/>
    <col min="15097" max="15097" width="30.6640625" customWidth="1"/>
    <col min="15348" max="15348" width="85.6640625" customWidth="1"/>
    <col min="15349" max="15349" width="12.5546875" bestFit="1" customWidth="1"/>
    <col min="15350" max="15350" width="12.5546875" customWidth="1"/>
    <col min="15351" max="15351" width="7.88671875" bestFit="1" customWidth="1"/>
    <col min="15352" max="15352" width="20.6640625" customWidth="1"/>
    <col min="15353" max="15353" width="30.6640625" customWidth="1"/>
    <col min="15604" max="15604" width="85.6640625" customWidth="1"/>
    <col min="15605" max="15605" width="12.5546875" bestFit="1" customWidth="1"/>
    <col min="15606" max="15606" width="12.5546875" customWidth="1"/>
    <col min="15607" max="15607" width="7.88671875" bestFit="1" customWidth="1"/>
    <col min="15608" max="15608" width="20.6640625" customWidth="1"/>
    <col min="15609" max="15609" width="30.6640625" customWidth="1"/>
    <col min="15860" max="15860" width="85.6640625" customWidth="1"/>
    <col min="15861" max="15861" width="12.5546875" bestFit="1" customWidth="1"/>
    <col min="15862" max="15862" width="12.5546875" customWidth="1"/>
    <col min="15863" max="15863" width="7.88671875" bestFit="1" customWidth="1"/>
    <col min="15864" max="15864" width="20.6640625" customWidth="1"/>
    <col min="15865" max="15865" width="30.6640625" customWidth="1"/>
    <col min="16116" max="16116" width="85.6640625" customWidth="1"/>
    <col min="16117" max="16117" width="12.5546875" bestFit="1" customWidth="1"/>
    <col min="16118" max="16118" width="12.5546875" customWidth="1"/>
    <col min="16119" max="16119" width="7.88671875" bestFit="1" customWidth="1"/>
    <col min="16120" max="16120" width="20.6640625" customWidth="1"/>
    <col min="16121" max="16121" width="30.6640625" customWidth="1"/>
  </cols>
  <sheetData>
    <row r="1" spans="1:2" s="4" customFormat="1" ht="21" x14ac:dyDescent="0.3">
      <c r="A1" s="3" t="s">
        <v>164</v>
      </c>
      <c r="B1" s="41" t="s">
        <v>165</v>
      </c>
    </row>
    <row r="2" spans="1:2" s="4" customFormat="1" ht="18" x14ac:dyDescent="0.3">
      <c r="A2" s="47" t="s">
        <v>1760</v>
      </c>
      <c r="B2" s="70" t="s">
        <v>1015</v>
      </c>
    </row>
    <row r="3" spans="1:2" s="4" customFormat="1" ht="17.399999999999999" x14ac:dyDescent="0.3">
      <c r="A3" s="74" t="s">
        <v>1040</v>
      </c>
      <c r="B3" s="74" t="s">
        <v>1016</v>
      </c>
    </row>
    <row r="4" spans="1:2" s="14" customFormat="1" ht="13.2" x14ac:dyDescent="0.3">
      <c r="A4" s="6" t="s">
        <v>1988</v>
      </c>
      <c r="B4" s="114" t="s">
        <v>1430</v>
      </c>
    </row>
  </sheetData>
  <sheetProtection algorithmName="SHA-512" hashValue="S4T+g+fG72aAP7o2md7jIMYSK08MkF7e+q2iIFltiC4ZCI/0V+67Roc8M9RCclvaL4O6AtI2jsp/ftZAHM7Dfw==" saltValue="9F5AjJLh/tWqjgYEAECs1w==" spinCount="100000" sheet="1" objects="1" scenarios="1"/>
  <autoFilter ref="A1:B4" xr:uid="{00000000-0009-0000-0000-00000E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B39B16ABC88CB44AC76702F570EA851" ma:contentTypeVersion="1" ma:contentTypeDescription="Stvaranje novog dokumenta." ma:contentTypeScope="" ma:versionID="2a4ab19e87add734b8f772f0607db147">
  <xsd:schema xmlns:xsd="http://www.w3.org/2001/XMLSchema" xmlns:xs="http://www.w3.org/2001/XMLSchema" xmlns:p="http://schemas.microsoft.com/office/2006/metadata/properties" targetNamespace="http://schemas.microsoft.com/office/2006/metadata/properties" ma:root="true" ma:fieldsID="78c750c723d4df869d75c7f2e12a3d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3335CF-6238-48C4-A8B5-09D8CE2ACC86}">
  <ds:schemaRefs>
    <ds:schemaRef ds:uri="http://schemas.microsoft.com/sharepoint/v3/contenttype/forms"/>
  </ds:schemaRefs>
</ds:datastoreItem>
</file>

<file path=customXml/itemProps2.xml><?xml version="1.0" encoding="utf-8"?>
<ds:datastoreItem xmlns:ds="http://schemas.openxmlformats.org/officeDocument/2006/customXml" ds:itemID="{690AB207-254F-4020-B584-0836BBED4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269C824-908A-4C42-A851-AB79BE4C1F7C}">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4</vt:i4>
      </vt:variant>
    </vt:vector>
  </HeadingPairs>
  <TitlesOfParts>
    <vt:vector size="23" baseType="lpstr">
      <vt:lpstr>Naslovnica</vt:lpstr>
      <vt:lpstr>Standardi</vt:lpstr>
      <vt:lpstr>1. Opće informacije</vt:lpstr>
      <vt:lpstr>2. Specifikacija sustava</vt:lpstr>
      <vt:lpstr>3. Posebni zahtjevi za uslugu</vt:lpstr>
      <vt:lpstr>4. Sinkronizacija</vt:lpstr>
      <vt:lpstr>5. TWAMP i EOAM</vt:lpstr>
      <vt:lpstr>6. Upravljanje OLT-om</vt:lpstr>
      <vt:lpstr>7. Pouzdanost i dostupnost</vt:lpstr>
      <vt:lpstr>8. Napajanje</vt:lpstr>
      <vt:lpstr>9. Zahtjevi za EMC i otpornost</vt:lpstr>
      <vt:lpstr>10. Sigurnosni zahtjevi</vt:lpstr>
      <vt:lpstr>11. Ekološki zahtjevi</vt:lpstr>
      <vt:lpstr>12. Zahtjevi za zaštitu okoliša</vt:lpstr>
      <vt:lpstr>13. Logovi za alarme</vt:lpstr>
      <vt:lpstr>14. Statistika</vt:lpstr>
      <vt:lpstr>15. Sigurnost - OLT</vt:lpstr>
      <vt:lpstr>16.Testiranje tijekom natječaja</vt:lpstr>
      <vt:lpstr>17. Zahtjevi za kompatibilnošću</vt:lpstr>
      <vt:lpstr>'4. Sinkronizacija'!_Toc376799511</vt:lpstr>
      <vt:lpstr>'4. Sinkronizacija'!_Toc376799513</vt:lpstr>
      <vt:lpstr>'4. Sinkronizacija'!_Toc376799515</vt:lpstr>
      <vt:lpstr>'4. Sinkronizacija'!_Toc376799518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2006-10-17T13:40:18Z</dcterms:created>
  <dcterms:modified xsi:type="dcterms:W3CDTF">2022-05-04T13:49:30Z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0x010100BB39B16ABC88CB44AC76702F570EA851</vt:lpwstr>
  </property>
</Properties>
</file>